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1">Лист2!$A$43</definedName>
    <definedName name="_xlnm._FilterDatabase" localSheetId="0" hidden="1">Лист1!$B$1:$P$149</definedName>
    <definedName name="_xlnm._FilterDatabase" localSheetId="1" hidden="1">Лист2!$B$1:$B$67</definedName>
    <definedName name="_xlnm.Print_Area" localSheetId="0">Лист1!$A$1:$P$149</definedName>
  </definedNames>
  <calcPr calcId="124519"/>
</workbook>
</file>

<file path=xl/calcChain.xml><?xml version="1.0" encoding="utf-8"?>
<calcChain xmlns="http://schemas.openxmlformats.org/spreadsheetml/2006/main">
  <c r="E6" i="3"/>
  <c r="B57" i="2"/>
</calcChain>
</file>

<file path=xl/comments1.xml><?xml version="1.0" encoding="utf-8"?>
<comments xmlns="http://schemas.openxmlformats.org/spreadsheetml/2006/main">
  <authors>
    <author/>
  </authors>
  <commentList>
    <comment ref="J72" authorId="0">
      <text>
        <r>
          <rPr>
            <sz val="11"/>
            <color theme="1"/>
            <rFont val="Calibri"/>
            <scheme val="minor"/>
          </rPr>
          <t>maou_co53ufa@mail.ru
	-Ольга Танцура</t>
        </r>
      </text>
    </comment>
    <comment ref="O72" authorId="0">
      <text>
        <r>
          <rPr>
            <sz val="11"/>
            <color theme="1"/>
            <rFont val="Calibri"/>
            <scheme val="minor"/>
          </rPr>
          <t>maou_co53ufa@mail.ru
	-Ольга Танцура</t>
        </r>
      </text>
    </comment>
  </commentList>
</comments>
</file>

<file path=xl/sharedStrings.xml><?xml version="1.0" encoding="utf-8"?>
<sst xmlns="http://schemas.openxmlformats.org/spreadsheetml/2006/main" count="1934" uniqueCount="1176">
  <si>
    <t>Муниципальное образование</t>
  </si>
  <si>
    <t>Полное официальное название образовательной организации, участвующей в апробации проекта «Школа Минпросвещения России» с 01.09.2022г.</t>
  </si>
  <si>
    <t>ИНН
образовательной организации, участвующей в апробации проекта «Школа Минпросвещения России» с 01.09.2022г.</t>
  </si>
  <si>
    <t>Вид образовательной организации:</t>
  </si>
  <si>
    <t>Если выбран вариант "Иное", указать вид.</t>
  </si>
  <si>
    <t>1. Ф. И. О.</t>
  </si>
  <si>
    <t>2. Контактный мобильный телефон.</t>
  </si>
  <si>
    <t>3. Адрес электронной почты.</t>
  </si>
  <si>
    <t>Уровень образовательной организации (по результатам самодиагностики)</t>
  </si>
  <si>
    <t>1. Ф.И.О.</t>
  </si>
  <si>
    <t>2. Должность.</t>
  </si>
  <si>
    <t>3. Контактный мобильный телефон.</t>
  </si>
  <si>
    <t>4. Адрес электронной почты.</t>
  </si>
  <si>
    <t>2        Республика Башкортостан</t>
  </si>
  <si>
    <t>городской округ город Стерлитамак</t>
  </si>
  <si>
    <t>Муниципальное автономное общеобразовательное учреждение «Полилингвальная многопрофильная школа №23» городского округа город Стерлитамак Республики Башкортостан</t>
  </si>
  <si>
    <t>0268082864</t>
  </si>
  <si>
    <t>•	Городская большая (более 1000 обучающихся)</t>
  </si>
  <si>
    <t>Самойлова Оксана Васильевна</t>
  </si>
  <si>
    <t>89173820179</t>
  </si>
  <si>
    <t>school23str@mail.ru</t>
  </si>
  <si>
    <t>5) школа не проходила самодиагностику</t>
  </si>
  <si>
    <t>Губайдуллина Гульнара Рахимьяновна</t>
  </si>
  <si>
    <t>заместитель директора</t>
  </si>
  <si>
    <t>+79173569572</t>
  </si>
  <si>
    <t>gulaiku@mail.ru</t>
  </si>
  <si>
    <t>Давлекановский район</t>
  </si>
  <si>
    <t>Муниципальное общеобразовательное бюджетное учреждение гимназия N 5 муниципального района Давлекановский район Республики Башкортостан</t>
  </si>
  <si>
    <t>•	Иное (написать информацию в следующем пункте формы)</t>
  </si>
  <si>
    <t>Гимназия</t>
  </si>
  <si>
    <t>Суркова Наталья Борисовна</t>
  </si>
  <si>
    <t>89177408699</t>
  </si>
  <si>
    <t>surkova_1972@mail.ru</t>
  </si>
  <si>
    <t>4) полный</t>
  </si>
  <si>
    <t>Ахмадеева Ирина Александровна</t>
  </si>
  <si>
    <t>Заместитель директора по УВР</t>
  </si>
  <si>
    <t>davlgim5@yandex.ru</t>
  </si>
  <si>
    <t>Чишминский район</t>
  </si>
  <si>
    <t>Муниципальное  бюджетное общеобразовательное учреждение Средняя общеобразовательная школа с. Калмашево</t>
  </si>
  <si>
    <t>0250007344</t>
  </si>
  <si>
    <t>•	Малокомплектная</t>
  </si>
  <si>
    <t>Байков Ринат Абубакерович</t>
  </si>
  <si>
    <t>89270848065</t>
  </si>
  <si>
    <t>Kalmashevo-shkola@yandex.ru</t>
  </si>
  <si>
    <t>3)средний</t>
  </si>
  <si>
    <t>Байкова Асия Афтаховна</t>
  </si>
  <si>
    <t>89279595377</t>
  </si>
  <si>
    <t>капитальный ремонт</t>
  </si>
  <si>
    <t>Муниципальное общеобразовательное бюджетное учреждение лицей №4 Муниципального района Давлекановский район Республики Башкортостан</t>
  </si>
  <si>
    <t>0259004725</t>
  </si>
  <si>
    <t>Ахунзянова Фируза Кунакбаевна</t>
  </si>
  <si>
    <t>89872515982</t>
  </si>
  <si>
    <t>davllic4@mail.ru</t>
  </si>
  <si>
    <t>Байгубекова Роза Викторовна</t>
  </si>
  <si>
    <t>заместитель директора по учебно-воспитательной работе</t>
  </si>
  <si>
    <t>89373013827</t>
  </si>
  <si>
    <t>roza.baigubeckova@yandex.ru</t>
  </si>
  <si>
    <t>городской округ город Уфа</t>
  </si>
  <si>
    <t>Муниципальное автономное общеобразовательное учреждение Школа № 38 городского округа город Уфа Республики Башкортостан</t>
  </si>
  <si>
    <t>0276036607</t>
  </si>
  <si>
    <t>Николайчук Елена Анатольевна</t>
  </si>
  <si>
    <t>+79174001874</t>
  </si>
  <si>
    <t>elena451918@mail.ru</t>
  </si>
  <si>
    <t>2) базовый</t>
  </si>
  <si>
    <t>Шульгина Олеся Флюровна</t>
  </si>
  <si>
    <t>Заместитель директора по учебно-воспитательной работе</t>
  </si>
  <si>
    <t>+79872524393</t>
  </si>
  <si>
    <t>shulgina.o@sch38ufa.ru</t>
  </si>
  <si>
    <t>городской округ город Сибай</t>
  </si>
  <si>
    <t>Муниципальное общеобразовательное бюджетное учреждение "Средняя общеобразовательная школа №5"</t>
  </si>
  <si>
    <t>0267007007</t>
  </si>
  <si>
    <t>Городская обычная 450 обучающихся</t>
  </si>
  <si>
    <t>Надыршин Ягафар Сафаргалеевич</t>
  </si>
  <si>
    <t>89373524284</t>
  </si>
  <si>
    <t>mobu_sohs5@mail.ru</t>
  </si>
  <si>
    <t>Ибрагимова Гульсина Ахметшарифовна</t>
  </si>
  <si>
    <t>Заместитель директора по учебной работе</t>
  </si>
  <si>
    <t>89324067566</t>
  </si>
  <si>
    <t>Илишевский район</t>
  </si>
  <si>
    <t>Муниципальное бюджетное общеобразовательное учреждение средняя общеобразовательная школа с. Кужбахты муниципального района Илишевский район Республики Башкортостан</t>
  </si>
  <si>
    <t>0225004607</t>
  </si>
  <si>
    <t>•	Сельская</t>
  </si>
  <si>
    <t>Мухаметдинова Айгуль Рафаеловна</t>
  </si>
  <si>
    <t>89378584918</t>
  </si>
  <si>
    <t>kuzgbaht@mail.ru</t>
  </si>
  <si>
    <t>Директор</t>
  </si>
  <si>
    <t>Федоровский район</t>
  </si>
  <si>
    <t>Муниципальное бюджетное общеобразовательное учреждение средняя общеобразовательная школа села Новоселка муниципального района Федоровский район Республики Башкортостан</t>
  </si>
  <si>
    <t>0247003029</t>
  </si>
  <si>
    <t>Федоров Николай Евгеньевич</t>
  </si>
  <si>
    <t>89674587860</t>
  </si>
  <si>
    <t>shola-novosel@mail.ru</t>
  </si>
  <si>
    <t>Михайлова Анна Даниловна</t>
  </si>
  <si>
    <t>89638996018</t>
  </si>
  <si>
    <t>Муниципальное бюджетное общеобразовательное учреждение Школа № 147 городского округа город Уфа Республики Башкортостан</t>
  </si>
  <si>
    <t>0276042456</t>
  </si>
  <si>
    <t>Силина Наталья Михайловна</t>
  </si>
  <si>
    <t>+79273386515</t>
  </si>
  <si>
    <t>147nagaevo@mail.ru</t>
  </si>
  <si>
    <t>Безрукова Ольга Владимировна</t>
  </si>
  <si>
    <t>учитель курирующий НМР,</t>
  </si>
  <si>
    <t>+79174462805</t>
  </si>
  <si>
    <t>fdinov@yandex.ru</t>
  </si>
  <si>
    <t>Муниципальное бюджетное общеобразовательное учреждение «Школа 109 имени Героя Советского Союза Мансура Идиятовича Абдуллина» городского округа город Уфа Республики Башкортостан</t>
  </si>
  <si>
    <t>0277053450</t>
  </si>
  <si>
    <t>•	Городская обычная ( 500-1000 обучающихся)</t>
  </si>
  <si>
    <t>Габдуллина Ольга Вячеславовна</t>
  </si>
  <si>
    <t>+7 (917) 787-42-98</t>
  </si>
  <si>
    <t>ufa-ordj-sch109@mail.ru</t>
  </si>
  <si>
    <t>Демский район</t>
  </si>
  <si>
    <t>Муниципальное бюджетное общеобразовательное учреждение «Школа № 104 им. М. Шаймуратова»  городского округа город Уфа Республики Башкортостан</t>
  </si>
  <si>
    <t>0272003720</t>
  </si>
  <si>
    <t>Павлова Елена Владимировна</t>
  </si>
  <si>
    <t>+73472871041</t>
  </si>
  <si>
    <t>sc104ufa@mail.ru</t>
  </si>
  <si>
    <t>директор</t>
  </si>
  <si>
    <t>89177434031</t>
  </si>
  <si>
    <t xml:space="preserve">ЗАТО Межгорье </t>
  </si>
  <si>
    <t>Муниципальное автономное общеобразовательное  учреждение  средняя общеобразовательная школа № 1 имени Абдрахманова Барея Абдрахмановича городского округа закрытое административно-территориальное образование город Межгорье Республики Башкортостан</t>
  </si>
  <si>
    <t>0279000398</t>
  </si>
  <si>
    <t>Лебедев Сергей Анатольевич</t>
  </si>
  <si>
    <t>+79656511545</t>
  </si>
  <si>
    <t>school_1_29@mail.ru</t>
  </si>
  <si>
    <t>Давлетбаева Флорида Ахатовна</t>
  </si>
  <si>
    <t>Зам.директора по УВР</t>
  </si>
  <si>
    <t>+79174176708</t>
  </si>
  <si>
    <t>f_a_d@mail.ru</t>
  </si>
  <si>
    <t>МБОУ Школа № 116
Муниципальное бюджетное общеобразовательное учреждение Школа №116 городского округа город Уфа Республики Башкортостан</t>
  </si>
  <si>
    <t>0277045114</t>
  </si>
  <si>
    <t>Еремеева Татьяна Владимировна</t>
  </si>
  <si>
    <t>+79174279050</t>
  </si>
  <si>
    <t>sch116ufa@yandex.ru</t>
  </si>
  <si>
    <t>МБОУ Школа № 116</t>
  </si>
  <si>
    <t>Муниципальное бюджетное общеобразовательное учреждение "Лицей № 96" городского округа город Уфа Республики Башкортостан</t>
  </si>
  <si>
    <t>0278037638</t>
  </si>
  <si>
    <t>Евстифеева Татьяна Александровна</t>
  </si>
  <si>
    <t>89177447865</t>
  </si>
  <si>
    <t>sch96_sov@mail.ru</t>
  </si>
  <si>
    <t>Благоварский район</t>
  </si>
  <si>
    <t>МОБУ СОШ с.Кашкалаши</t>
  </si>
  <si>
    <t>0214000544</t>
  </si>
  <si>
    <t>Гильванов Халим Ханифович</t>
  </si>
  <si>
    <t>89373073617</t>
  </si>
  <si>
    <t>kashkala.shkola@mail.ru</t>
  </si>
  <si>
    <t>Аюпова Зульфия Рашитовна</t>
  </si>
  <si>
    <t>зам.директора по учебной части</t>
  </si>
  <si>
    <t>89270828906</t>
  </si>
  <si>
    <t>zulfya.ayupova2016@yandex.ru</t>
  </si>
  <si>
    <t>Муниципальное автономное общеобразовательное учреждение «Средняя общеобразовательная школа №3» ЗАТО Межгорье Республики Башкортостан</t>
  </si>
  <si>
    <t>0279000581</t>
  </si>
  <si>
    <t>Снегирева Инна Николаевна</t>
  </si>
  <si>
    <t>89603996816</t>
  </si>
  <si>
    <t>schoole_3@mail.ru</t>
  </si>
  <si>
    <t>Муниципальное автономное общеобразовательное учреждение "Центр образования № 35" городского округа город Уфа Республики Башкортостан</t>
  </si>
  <si>
    <t>0275013678</t>
  </si>
  <si>
    <t>Белякова Юлия Юрьевна</t>
  </si>
  <si>
    <t>+79603855734</t>
  </si>
  <si>
    <t>centr_35ufa@mail.ru</t>
  </si>
  <si>
    <t>Ибрагимова Диля Фаритовна</t>
  </si>
  <si>
    <t>+79603800933</t>
  </si>
  <si>
    <t>dilek80@bk.ru</t>
  </si>
  <si>
    <t>Муниципальное бюджетное общеобразовательное учреждение "Лицей №107" городского округа город Уфа Республики Башкортостан</t>
  </si>
  <si>
    <t>0278039794</t>
  </si>
  <si>
    <t>Фахриева Оксана Владимировна</t>
  </si>
  <si>
    <t>+79273412894</t>
  </si>
  <si>
    <t>anisovao@mail.ru</t>
  </si>
  <si>
    <t>Муниципальное бюджетное общеобразовательное учреждение "Школа №103 с углубленным изучением иностранного языка" городского округа город Уфа Республики Башкортостан</t>
  </si>
  <si>
    <t>0272002477</t>
  </si>
  <si>
    <t>Нвфикова Альмира Раилевна</t>
  </si>
  <si>
    <t>89603862611</t>
  </si>
  <si>
    <t>school-103.ufa@yandex.ru</t>
  </si>
  <si>
    <t>Кондрова Елена Николаевна</t>
  </si>
  <si>
    <t>зам директора по УВР</t>
  </si>
  <si>
    <t>89871311911</t>
  </si>
  <si>
    <t>муниципальное бюджетное общеобразовательное учреждение «Лицей 161»</t>
  </si>
  <si>
    <t>0272906497</t>
  </si>
  <si>
    <t>Гимазетдинова Гульнара Ринатовна</t>
  </si>
  <si>
    <t>89061073877</t>
  </si>
  <si>
    <t>gimazrus@mail.ru</t>
  </si>
  <si>
    <t>Газина Зульфия Зуфаровна</t>
  </si>
  <si>
    <t>89874938720</t>
  </si>
  <si>
    <t>gazina_zulfiya@mail.ru</t>
  </si>
  <si>
    <t>Муниципальное бюджетное общеобразовательное учреждение «Уфимская городская башкирская гимназия № 20 имени Мустафиной»  городского округа город Уфа Республики Башкортостан</t>
  </si>
  <si>
    <t>0278052410</t>
  </si>
  <si>
    <t>Городская башкирская гимназия</t>
  </si>
  <si>
    <t>Зинуров Булат Ильшадович</t>
  </si>
  <si>
    <t>89273505535</t>
  </si>
  <si>
    <t>zinurov.b@yandex.ru</t>
  </si>
  <si>
    <t>Лилия Тимерхановна Акбулатова</t>
  </si>
  <si>
    <t>заместитель директора по научно-методической работе</t>
  </si>
  <si>
    <t>+79378575660</t>
  </si>
  <si>
    <t>AkbulatLiliya@yandex.ru</t>
  </si>
  <si>
    <t>Муниципальное автономное общеобразовательное учреждение «Гимназия № 115» городского округа город Уфа Республики Башкортостан</t>
  </si>
  <si>
    <t>0278036465</t>
  </si>
  <si>
    <t>Соловьева Ирина Евгеньевна</t>
  </si>
  <si>
    <t>8(917)434 14 87</t>
  </si>
  <si>
    <t>gimnaziya.115@yandex.ru</t>
  </si>
  <si>
    <t>Воликова Светлана Александровна</t>
  </si>
  <si>
    <t>заместитель по УВР</t>
  </si>
  <si>
    <t>8 (9170795 00 56</t>
  </si>
  <si>
    <t>Муниципальное бюджетное общеобразовательное учреждение Школа №100 городского округа город Уфа Республики Башкортостан</t>
  </si>
  <si>
    <t>0278036024/027801001</t>
  </si>
  <si>
    <t>Ширганова Виалетта Байкаловна</t>
  </si>
  <si>
    <t>89876001042</t>
  </si>
  <si>
    <t>ufa100sch@mail.ru</t>
  </si>
  <si>
    <t>И.о. директора</t>
  </si>
  <si>
    <t>Муниципальное бюджетное общеобразовательное учреждение «Гимназия № 39 имени Файзуллина Агзама Шакировича» городского округа город Уфа Республики Башкортостан</t>
  </si>
  <si>
    <t>0275008364</t>
  </si>
  <si>
    <t>Ганиева Айгуль Фаниловна</t>
  </si>
  <si>
    <t>89869600286</t>
  </si>
  <si>
    <t>gym39doct67@mail.ru</t>
  </si>
  <si>
    <t>Сутковая Тамара Владиславовна</t>
  </si>
  <si>
    <t>заместитель директора по НМР</t>
  </si>
  <si>
    <t>89272399313</t>
  </si>
  <si>
    <t>tamara_vlad@mail.ru</t>
  </si>
  <si>
    <t>Муниципальное бюджетное общеобразовательное учреждение «Лицей № 1» городского округа город Уфа Республики Башкортостан</t>
  </si>
  <si>
    <t>0275012748</t>
  </si>
  <si>
    <t>Верёвкина Елена Васильевна</t>
  </si>
  <si>
    <t>8-917-453-63-64</t>
  </si>
  <si>
    <t>ufalicei1rb1920@mail.ru</t>
  </si>
  <si>
    <t>Каткова Лариса Владимировна</t>
  </si>
  <si>
    <t>заместитель директора по УВР</t>
  </si>
  <si>
    <t>8-927-346-69-19</t>
  </si>
  <si>
    <t>Муниципальное бюджетное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</si>
  <si>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0274059101</t>
  </si>
  <si>
    <t>Вяткина Юлия Фёдоровна</t>
  </si>
  <si>
    <t>+7 (917) 406-57-05</t>
  </si>
  <si>
    <t>mariinka-1860@yandex.ru</t>
  </si>
  <si>
    <t>Яковлев Алексей Сергеевич</t>
  </si>
  <si>
    <t>Заместитель директора</t>
  </si>
  <si>
    <t>+79174272547</t>
  </si>
  <si>
    <t>alexiyy@mail.ru</t>
  </si>
  <si>
    <t>городской округ город Октябрьский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</si>
  <si>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</si>
  <si>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</si>
  <si>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Попова Татьяна Алексеевна</t>
  </si>
  <si>
    <t>+79378411417</t>
  </si>
  <si>
    <t>okt_dir18@mail.ru</t>
  </si>
  <si>
    <t>Михеева Надежда Аркадьевна</t>
  </si>
  <si>
    <t>+79371661965</t>
  </si>
  <si>
    <t>n.a.mixeeva@inbox.ru</t>
  </si>
  <si>
    <t>Муниципальное бюджетное общеобразовательное учреждение «Школа 45 с углублённым изучением отдельных предметов» городского округа город Уфа Республика Башкортостан</t>
  </si>
  <si>
    <t>0274060805</t>
  </si>
  <si>
    <t>Рамазанов Раиль Рифгатович</t>
  </si>
  <si>
    <t>(347)272-11-80</t>
  </si>
  <si>
    <t>iskol45-ufa@yandex.ru</t>
  </si>
  <si>
    <t>89174425191</t>
  </si>
  <si>
    <t>halmanovasvetlana@mail.ru</t>
  </si>
  <si>
    <t>Караидельский район</t>
  </si>
  <si>
    <t>Муниципальное общеобразовательное бюджетное учреждение Караидельская средняя общеобразовательная школа №2 муниципального района Караидельский район Республики Башкортостан</t>
  </si>
  <si>
    <t>0228003094</t>
  </si>
  <si>
    <t>Харипов Илдус Маслухатович</t>
  </si>
  <si>
    <t>89273562798</t>
  </si>
  <si>
    <t>karaidelsosh2@mail.ru</t>
  </si>
  <si>
    <t>Валинурова Ильсеяр Габдулкаюмовна</t>
  </si>
  <si>
    <t>заместитель директора по УР</t>
  </si>
  <si>
    <t>89273357407</t>
  </si>
  <si>
    <t>городской округ город Нефтекамск</t>
  </si>
  <si>
    <t>Муниципальное общеобразовательное автономное учреждение средняя общеобразовательная школа села Ташкиново городского округа город Нефтекамск Республики Башкортостан</t>
  </si>
  <si>
    <t>0264012961</t>
  </si>
  <si>
    <t>Бурханова Рудания Маратовна</t>
  </si>
  <si>
    <t>89177463543</t>
  </si>
  <si>
    <t>sosh_tashkinovo@mail.ru</t>
  </si>
  <si>
    <t>Узянбаева Альфия Альбертовна</t>
  </si>
  <si>
    <t>учитель русского языка и литературы</t>
  </si>
  <si>
    <t xml:space="preserve">Мелеузовский район </t>
  </si>
  <si>
    <t>Муниципальное общеобразовательное бюджетное Учреждение Лицей № 6 муниципального района Мелеузовский район Республики Башкортостан</t>
  </si>
  <si>
    <t>0263004580</t>
  </si>
  <si>
    <t>Исанова Ирина Григорьевна</t>
  </si>
  <si>
    <t>+79177418223</t>
  </si>
  <si>
    <t>liceum6@mail.ru</t>
  </si>
  <si>
    <t>Азнагулова Наталья Александровна</t>
  </si>
  <si>
    <t>+79378528422</t>
  </si>
  <si>
    <t>Белокатайский район</t>
  </si>
  <si>
    <t>Филиал муниципального бюджетного общеобразовательного учреждения средняя общеобразовательная школа №2 с. Новобелокатай "Нижнеутяшевская основная общеобразовательная школа" МР Белокатайский район республики Башкортостан</t>
  </si>
  <si>
    <t>0210003030</t>
  </si>
  <si>
    <t>Малышев Валентин Анатольевич</t>
  </si>
  <si>
    <t>89659426220</t>
  </si>
  <si>
    <t>utjasch@mail.ru</t>
  </si>
  <si>
    <t>Ахметкаримова Гульшат Рафиловна</t>
  </si>
  <si>
    <t>Заведующая филиалом</t>
  </si>
  <si>
    <t>+79174019873</t>
  </si>
  <si>
    <t>altinaj2014@gmail.com</t>
  </si>
  <si>
    <t>Муниципальное бюджетное общеобразовательное учреждение средняя общеобразовательная школа №4 с.Верхнеяркеево муниципального района Илишевский район Республики Башкортостан</t>
  </si>
  <si>
    <t>0225006869</t>
  </si>
  <si>
    <t>Хакимова Светлана Марсовна</t>
  </si>
  <si>
    <t>89270897381</t>
  </si>
  <si>
    <t>jarksosh4@mail.ru</t>
  </si>
  <si>
    <t>Самигуллина Людмила Александровна</t>
  </si>
  <si>
    <t>89625429406</t>
  </si>
  <si>
    <t>samigullina_1976@bk.ru</t>
  </si>
  <si>
    <t>Муниципальное общеобразовательное автономное учреждение «Башкирская гимназия» городского округа город Нефтекамск Республики Башкортостан</t>
  </si>
  <si>
    <t>0264050100</t>
  </si>
  <si>
    <t>Каримова Альфия Ишмухаметовна</t>
  </si>
  <si>
    <t>89871033737</t>
  </si>
  <si>
    <t>bg-neft@mail.ru</t>
  </si>
  <si>
    <t>Шакирзянова Лилия Хабировна</t>
  </si>
  <si>
    <t>заместитель директора по учебной работе</t>
  </si>
  <si>
    <t>8 961 048-39-35</t>
  </si>
  <si>
    <t>Муниципальное бюджетное общеобразовательное учреждение  средняя общеобразовательная школа с. Старокуктово  муниципального района 
Илишевский район Республики Башкортостан</t>
  </si>
  <si>
    <t>0225005689</t>
  </si>
  <si>
    <t>Набиева Альбина Фанзиловна</t>
  </si>
  <si>
    <t>+79178029223</t>
  </si>
  <si>
    <t>cuctau@rambler.ru</t>
  </si>
  <si>
    <t>Вахитова Светлана Рашитовна</t>
  </si>
  <si>
    <t>+8(937)863-82-35</t>
  </si>
  <si>
    <t>vahitowa.svetlana@yandex.ru</t>
  </si>
  <si>
    <t>Муниципальное общеобразовательное автономное учреждение средняя общеобразовательная школа № 10 «Центр образования» городского округа город Нефтекамск Республики Башкортостан</t>
  </si>
  <si>
    <t>0264012746</t>
  </si>
  <si>
    <t>Акмалтдинова Наиля Халимовна</t>
  </si>
  <si>
    <t>89174474445</t>
  </si>
  <si>
    <t>soch10-neft@mail.ru</t>
  </si>
  <si>
    <t>Садрисламова Альбина Анатольевна</t>
  </si>
  <si>
    <t>8 987 133-45-59</t>
  </si>
  <si>
    <t>Муниципальное общеобразовательное автономное учреждение средняя общеобразовательная школа № 9 городского округа город Нефтекамск Республики Башкортостан</t>
  </si>
  <si>
    <t>0264012619</t>
  </si>
  <si>
    <t>Габдрахманова Резида Давлетхановна</t>
  </si>
  <si>
    <t>89177375150</t>
  </si>
  <si>
    <t>soch9-neft@mail.ru</t>
  </si>
  <si>
    <t>Шайхалиева Светлана Фидаритовна</t>
  </si>
  <si>
    <t>8987 148-09-35</t>
  </si>
  <si>
    <t>Муниципальное общеобразовательное автономное учреждение средняя общеобразовательная школа № 3 городского округа город Нефтекамск Республики Башкортостан</t>
  </si>
  <si>
    <t>0264012552</t>
  </si>
  <si>
    <t>Крылов Александр Вячеславович</t>
  </si>
  <si>
    <t>8917 749-62-99</t>
  </si>
  <si>
    <t>soch3-neft@mail.ru</t>
  </si>
  <si>
    <t>Сакратова Марина Михайловна</t>
  </si>
  <si>
    <t>8917 752-87-38</t>
  </si>
  <si>
    <t>Уфимский район</t>
  </si>
  <si>
    <t>муниципальное общеобразовательное бюджетное учреждение "Школа Успеха" с. Жуково муниципального района Уфимский район Республики Башкортостан</t>
  </si>
  <si>
    <t>0245961058</t>
  </si>
  <si>
    <t>Камалдинова Ирина Владимировна</t>
  </si>
  <si>
    <t>89174969713</t>
  </si>
  <si>
    <t>schZhukovo@mail.ru</t>
  </si>
  <si>
    <t>Гильмиярова Мадина Асгатовна</t>
  </si>
  <si>
    <t>89279682894</t>
  </si>
  <si>
    <t>2	Республика Башкортостан</t>
  </si>
  <si>
    <t>Янаульский район</t>
  </si>
  <si>
    <t>МБОУ СОШ им. Р.Гареева г. Янаул</t>
  </si>
  <si>
    <t>0271005027</t>
  </si>
  <si>
    <t>Саляхов Флюр Рависович</t>
  </si>
  <si>
    <t>89373375331</t>
  </si>
  <si>
    <t>r_gareev_school@mail.ru</t>
  </si>
  <si>
    <t>Башурова Гульназ Разифовна</t>
  </si>
  <si>
    <t>89871368497</t>
  </si>
  <si>
    <t>gilmullinag@mail.ru</t>
  </si>
  <si>
    <t xml:space="preserve">Уфимский район </t>
  </si>
  <si>
    <t>муниципальное общеобразовательное бюджетное учреждение средняя общеобразовательная школа с.Октябрьский муниципального района Уфимский район Республики Башкортостан</t>
  </si>
  <si>
    <t>0245009240</t>
  </si>
  <si>
    <t>Иванова Оксана Анатольевна</t>
  </si>
  <si>
    <t>89608076886</t>
  </si>
  <si>
    <t>oktyabrsk.mobu@mail.ru</t>
  </si>
  <si>
    <t>Семенова Олеся Леонидовна</t>
  </si>
  <si>
    <t>89649558174</t>
  </si>
  <si>
    <t>olesya_semenova_1983@bk.ru</t>
  </si>
  <si>
    <t>государственное бюджетное общеобразовательное  учреждение Илишевская коррекционная школа-интернат для обучающихся с ограниченными возможностями здоровья</t>
  </si>
  <si>
    <t>0225005752</t>
  </si>
  <si>
    <t>общеобразовательная организация для обучающихся с умственной отсталостью (интеллектуальными нарушениями)</t>
  </si>
  <si>
    <t>Салахова Фатима Мавлабиевна</t>
  </si>
  <si>
    <t>89093496102</t>
  </si>
  <si>
    <t>salachova.fm@mail.ru</t>
  </si>
  <si>
    <t>Муниципальное бюджетное общеобразовательное учреждение Центр образования "Спутник" с. Чесноковка муниципального района Уфимский район Республики Башкортостан</t>
  </si>
  <si>
    <t>0245961040</t>
  </si>
  <si>
    <t>Чугунова Марина Павловна</t>
  </si>
  <si>
    <t>8(347)2680085</t>
  </si>
  <si>
    <t>co_sputnik@mail.ru</t>
  </si>
  <si>
    <t>Шайбакова Рузиля Айратовна</t>
  </si>
  <si>
    <t>89297562229</t>
  </si>
  <si>
    <t>ruzilya-kinzina@mail.ru</t>
  </si>
  <si>
    <t>Кугарчинский район</t>
  </si>
  <si>
    <t>Муниципальное бюджетное общеобразовательное учреждение средняя общеобразовательная школа №2 с.Юмагузино муниципального района Кугарчинский район РБ</t>
  </si>
  <si>
    <t>0232003481</t>
  </si>
  <si>
    <t>Исхаков Фанис Минулович</t>
  </si>
  <si>
    <t>89273081770</t>
  </si>
  <si>
    <t>kugumag2@mail.ru</t>
  </si>
  <si>
    <t>Дюртюлинский район</t>
  </si>
  <si>
    <t>Муниципальное бюджетное общеобразовательное учреждение лицей № 2 города Дюртюли муниципального района Дюртюлинский район Республики Башкортостан</t>
  </si>
  <si>
    <t>026 000 21 37</t>
  </si>
  <si>
    <t>Сидорова Ирэна Тимерьяновна</t>
  </si>
  <si>
    <t>83478721591</t>
  </si>
  <si>
    <t>Durtuligim2@yandex.ru</t>
  </si>
  <si>
    <t>Ямаева Гульшат Флюновна</t>
  </si>
  <si>
    <t>89174925996</t>
  </si>
  <si>
    <t>tgf_86@mail.ru</t>
  </si>
  <si>
    <t>Бураевский район</t>
  </si>
  <si>
    <t>Муниципальное общеобразовательное бюджетное учреждение "Средняя общеобразовательная школа №1" с.Бураево муниципального района Бураевский район Республики Башкортостан</t>
  </si>
  <si>
    <t>0217003261</t>
  </si>
  <si>
    <t>Самигуллин Илшат Рифатович</t>
  </si>
  <si>
    <t>+89177392525</t>
  </si>
  <si>
    <t>sosh1buraevo@yandex.ru</t>
  </si>
  <si>
    <t>Закирова Гульназ Фависовна</t>
  </si>
  <si>
    <t>89613563829</t>
  </si>
  <si>
    <t>городской округ город Салават</t>
  </si>
  <si>
    <t>Муниципальное бюджетное общеобразовательное учреждение «Средняя общеобразовательная школа № 18» городского округа город Салават Республики Башкортостан</t>
  </si>
  <si>
    <t>0266015439</t>
  </si>
  <si>
    <t>Гареева Залия Фаритовна</t>
  </si>
  <si>
    <t>89874718547</t>
  </si>
  <si>
    <t>salavat-sosh18@yandex.ru</t>
  </si>
  <si>
    <t>Пушкарева Гульнара Раисовна</t>
  </si>
  <si>
    <t>89174528526</t>
  </si>
  <si>
    <t>МУНИЦИПАЛЬНОЕ АВТОНОМНОЕ ОБЩЕОБРАЗОВАТЕЛЬНОЕ УЧРЕЖДЕНИЕ "ЛИЦЕЙ № 1" ГОРОДСКОГО ОКРУГА ГОРОД СТЕРЛИТАМАК РЕСПУБЛИКИ БАШКОРТОСТАН</t>
  </si>
  <si>
    <t>0268023019</t>
  </si>
  <si>
    <t>Агаева Лидия Николаевна</t>
  </si>
  <si>
    <t>89273328256</t>
  </si>
  <si>
    <t>licey1@mail.ru</t>
  </si>
  <si>
    <t>agaeva59@mail.ru</t>
  </si>
  <si>
    <t>городской округ город Агидель</t>
  </si>
  <si>
    <t>муниципальное автономное общеобразовательное учреждение "Башкирская гимназия" городской округ город Агидель Республики Башкортостан</t>
  </si>
  <si>
    <t>0253008096</t>
  </si>
  <si>
    <t>гимназия (не более 300 обучающихся)</t>
  </si>
  <si>
    <t>Денисламова Гульфия Альфатовна</t>
  </si>
  <si>
    <t>8 927 960 4573         8 987 026 1963</t>
  </si>
  <si>
    <t>gimnazia07@mail.ru</t>
  </si>
  <si>
    <t>Колеватова Татьяна Константиновна</t>
  </si>
  <si>
    <t>89874856900</t>
  </si>
  <si>
    <t>kolevatova-agidel@mail.ru</t>
  </si>
  <si>
    <t>городской округ город Кумертау</t>
  </si>
  <si>
    <t>муниципальное бюджетное общеобразовательное учреждение Гимназия № 1 имени Героя Советского Союза Н.Т. Антошкина городского округа город Кумертау Республики Башкортостан</t>
  </si>
  <si>
    <t>0262010101</t>
  </si>
  <si>
    <t>Музюкина Ольга Юрьевна</t>
  </si>
  <si>
    <t>89276366280</t>
  </si>
  <si>
    <t>gym1_ant@mail.ru</t>
  </si>
  <si>
    <t>Московкина Лариса Александровна</t>
  </si>
  <si>
    <t>89174601098</t>
  </si>
  <si>
    <t>Муниципальное  бюджетное  общеобразовательное  учреждение  средняя  общеобразовательная  школа  села  Иванаево  муниципального  района  Дюртюлинский  район  Республики  Башкортостан</t>
  </si>
  <si>
    <t>0260004913</t>
  </si>
  <si>
    <t>Хамидуллин  Ленар  Ринатович</t>
  </si>
  <si>
    <t>89279542258</t>
  </si>
  <si>
    <t>mousosh_ivanaevo@mail.ru</t>
  </si>
  <si>
    <t>Ахметшина  Марина  Владимировна</t>
  </si>
  <si>
    <t>Советник директора  по  воспитанию</t>
  </si>
  <si>
    <t>89603877101</t>
  </si>
  <si>
    <t>marinaahmetsina0@gmail.com</t>
  </si>
  <si>
    <t>Аскинский район</t>
  </si>
  <si>
    <t>Муниципальное бюджетное общеобразовательное учреждение средняя общеобразовательная школа №2 села Аскино муниципального района Аскинский район Республики Башкортостан</t>
  </si>
  <si>
    <t>0204001228</t>
  </si>
  <si>
    <t>Галяутдинов Ильгам Гайнуллович</t>
  </si>
  <si>
    <t>89373073510</t>
  </si>
  <si>
    <t>asch2askino@mail.ru</t>
  </si>
  <si>
    <t>Ахунова Илюза Ралифовна</t>
  </si>
  <si>
    <t>заместитель руководителя</t>
  </si>
  <si>
    <t>89374790214</t>
  </si>
  <si>
    <t>Кушнаренковский район</t>
  </si>
  <si>
    <t>Муниципальное бюджетное общеобразовательное учреждение Гимназия села Кушнаренково муниципального района Кушнаренковский район Республики Башкортостан</t>
  </si>
  <si>
    <t>0234003053</t>
  </si>
  <si>
    <t>Гафиуллин Азат Галинурович</t>
  </si>
  <si>
    <t>89373633727</t>
  </si>
  <si>
    <t>Must-gulnas@yandex.ru</t>
  </si>
  <si>
    <t>Мустафина Гульназ Камилевна</t>
  </si>
  <si>
    <t>+8 (9871) 38-15-65</t>
  </si>
  <si>
    <t>Муниципальное бюджетное общеобразовательное учреждение "Средняя общеобразовательная школа № 21" городского округа город Салават Республики Башкортостан</t>
  </si>
  <si>
    <t>0266018736</t>
  </si>
  <si>
    <t>Урванцева Ольга Александровна</t>
  </si>
  <si>
    <t>89173432539</t>
  </si>
  <si>
    <t>cal_school21@mail.ru</t>
  </si>
  <si>
    <t>Кинзябулатова Райля Гайсовна</t>
  </si>
  <si>
    <t>89196146682</t>
  </si>
  <si>
    <t>zam.school21@mail.ru</t>
  </si>
  <si>
    <t>государственное бюджетное общеобразовательное учреждение Нефтекамская коррекционная школа-интернат для обучающихся с ограниченными возможностями здоровья</t>
  </si>
  <si>
    <t>0264015514</t>
  </si>
  <si>
    <t>общеобразовательное учреждение для обучающихся с умственной отсталостью (интеллектуальными нарушениями)</t>
  </si>
  <si>
    <t>Хабибуллина Зифина Абсаховна</t>
  </si>
  <si>
    <t>8 9876028091</t>
  </si>
  <si>
    <t>shkinternat2@mail.ru</t>
  </si>
  <si>
    <t>Шамратова Марианна Владимировна</t>
  </si>
  <si>
    <t>89173445313</t>
  </si>
  <si>
    <t>Альшеевский район</t>
  </si>
  <si>
    <t>Муниципальное бюджетное общеобразовательное учреждение средняя общеобразовательная школа №4 с.  Раевский</t>
  </si>
  <si>
    <t>0202002755</t>
  </si>
  <si>
    <t>Сиротюк Наталья Юрьевна</t>
  </si>
  <si>
    <t>89273034717</t>
  </si>
  <si>
    <t>School_44@mail.ru</t>
  </si>
  <si>
    <t>Быкова Оксана Александровна</t>
  </si>
  <si>
    <t>89177774774</t>
  </si>
  <si>
    <t>Бакалинский район</t>
  </si>
  <si>
    <t>муниципальное общеобразовательное бюджетное учреждение средняя общеобразовательная школа села Старокатаево муниципального района Бакалинский район Республики Башкортостан</t>
  </si>
  <si>
    <t>0207003382</t>
  </si>
  <si>
    <t>Галиева Лилия Рамдраковна</t>
  </si>
  <si>
    <t>8 (34742) 2-95-23</t>
  </si>
  <si>
    <t>kataevo-sosh@yandex.ru</t>
  </si>
  <si>
    <t>Махиянова Гульнара Рафкатовна</t>
  </si>
  <si>
    <t>зам. директора по УВР</t>
  </si>
  <si>
    <t>муниципальное общеобразовательное бюджетное учреждение средняя общеобразовательная школа №1 села Бакалы муниципального района Бакалинский район Республики Башкортостан</t>
  </si>
  <si>
    <t>0207003311</t>
  </si>
  <si>
    <t>Ворсина Регина Рустамовна</t>
  </si>
  <si>
    <t>83474223525</t>
  </si>
  <si>
    <t>baksosh1@yandex.ru</t>
  </si>
  <si>
    <t>Решетникова Алмазия Ахнафовна</t>
  </si>
  <si>
    <t>83474223524</t>
  </si>
  <si>
    <t>Стерлитамакский район</t>
  </si>
  <si>
    <t>Муниципальное общеобразовательное бюджетное учреждение средняя общеобразовательная школа с. Новая Отрадовка муниципального района Стерлитамакский район Республики Башкортостан</t>
  </si>
  <si>
    <t>0242004974</t>
  </si>
  <si>
    <t>Булгакова Лариса Викторовна</t>
  </si>
  <si>
    <t>89603953631</t>
  </si>
  <si>
    <t>snovayaotradovka.mobusosh@yandex.ru</t>
  </si>
  <si>
    <t>Крутилина Эльвира Ришатовна</t>
  </si>
  <si>
    <t>Заместитель директора по ВР</t>
  </si>
  <si>
    <t>89174268073</t>
  </si>
  <si>
    <t>ekrutilina@yandex.ru</t>
  </si>
  <si>
    <t>Бирский район</t>
  </si>
  <si>
    <t>государственное бюджетное общеобразовательное учреждение Бирская коррекционная школа-интернат для обучающихся с тяжелыми нарушениями речи</t>
  </si>
  <si>
    <t>0257002377</t>
  </si>
  <si>
    <t>республиканское коррекционное учреждение</t>
  </si>
  <si>
    <t>Токарева Ирина Фагимовна</t>
  </si>
  <si>
    <t>89053554912</t>
  </si>
  <si>
    <t>birskrech@mail.ru</t>
  </si>
  <si>
    <t>Бортникова Наталья Васильевна</t>
  </si>
  <si>
    <t>89093535429</t>
  </si>
  <si>
    <t>bortnikovateacher@mail.ru</t>
  </si>
  <si>
    <t>государственное бюджетное общеобразовательное учреждение Салаватская коррекционная школа для обучающихся с ограниченными возможностями здоровья</t>
  </si>
  <si>
    <t>0266019151</t>
  </si>
  <si>
    <t>Коррекционная</t>
  </si>
  <si>
    <t>Турбина Татьяна Петровна</t>
  </si>
  <si>
    <t>89174496457</t>
  </si>
  <si>
    <t>korr.shcool@mail.ru</t>
  </si>
  <si>
    <t>Шивцова Ольга Михайловна</t>
  </si>
  <si>
    <t>89033127326</t>
  </si>
  <si>
    <t>shivcova.olga@mail.ru</t>
  </si>
  <si>
    <t>Городской округ город Стерлитамак</t>
  </si>
  <si>
    <t>Муниципальное автономное общеобразовательное учреждение  "Средняя общеобразовательная школа N 33" г. Стерлитамак РБ</t>
  </si>
  <si>
    <t>0268045809</t>
  </si>
  <si>
    <t>Кустова Инна Владимировна</t>
  </si>
  <si>
    <t>89174372175</t>
  </si>
  <si>
    <t>school33_66@list.ru</t>
  </si>
  <si>
    <t>Арасланова Гульнара Гиндалифовна</t>
  </si>
  <si>
    <t>89061057312</t>
  </si>
  <si>
    <t>gulnara-imc@mail.ru</t>
  </si>
  <si>
    <t>Муниципальное бюджетное общеобразовательное учреждение средняя общеобразовательная школа № 5 с .Раевский</t>
  </si>
  <si>
    <t>нет</t>
  </si>
  <si>
    <t>Артур Раисович Шарипов</t>
  </si>
  <si>
    <t>+79273071194</t>
  </si>
  <si>
    <t>artur_sharipov_84@inbox.ru</t>
  </si>
  <si>
    <t>МБУ ДО ДЮСШ с.Раевский</t>
  </si>
  <si>
    <t>новостройка</t>
  </si>
  <si>
    <t>Татышлинский район</t>
  </si>
  <si>
    <t>Муниципальное бюджетное общеобразовательное учреждение средняя общеобразовательная школа №2 с. Верхние Татышлы муниципального района Татышлинский район Республики Башкортостан</t>
  </si>
  <si>
    <t>0243002137</t>
  </si>
  <si>
    <t>Бадертдинов Руслан Алдафович</t>
  </si>
  <si>
    <t>+79276375735</t>
  </si>
  <si>
    <t>badrru@mail.ru</t>
  </si>
  <si>
    <t>Давлетьянова Татьяна Альбертовна</t>
  </si>
  <si>
    <t>89279543757</t>
  </si>
  <si>
    <t>davletyanova@yandex.ru</t>
  </si>
  <si>
    <t>Ермекеевский район</t>
  </si>
  <si>
    <t>Муниципальное общеобразовательное бюджетное учреждение средняя общеобразовательная школа с.Суккулово муниципального района Ермекеевский район Республики Башкортостан</t>
  </si>
  <si>
    <t>0221002408</t>
  </si>
  <si>
    <t>Чулпанова Фануза Мусифуллиновна</t>
  </si>
  <si>
    <t>8-927-085-2177</t>
  </si>
  <si>
    <t>sukkulshkola@yandex.ru</t>
  </si>
  <si>
    <t>МУНИЦИПАЛЬНОЕ ОБЩЕОБРАЗОВАТЕЛЬНОЕ БЮДЖЕТНОЕ УЧРЕЖДЕНИЕ ШКОЛА "ВЗЛЕТАЙ" С.БУЛГАКОВО МУНИЦИПАЛЬНОГО РАЙОНА УФИМСКИЙ РАЙОН РЕСПУБЛИКИ БАШКОРТОСТАН</t>
  </si>
  <si>
    <t>0245967356</t>
  </si>
  <si>
    <t>Мустафина Рашида Адигамовна</t>
  </si>
  <si>
    <t>89378446800</t>
  </si>
  <si>
    <t>rashida.mustafina.76@mail.ru</t>
  </si>
  <si>
    <t>Валиева Гульназ Дауратовна</t>
  </si>
  <si>
    <t>зам.директора УВР</t>
  </si>
  <si>
    <t>89178046309</t>
  </si>
  <si>
    <t>valgulnaz@yandex.ru</t>
  </si>
  <si>
    <t>Муниципальное бюджетное общеобразовательное учреждение гимназия им. И.Ш.Муксинова г.Янаул муниципального района Янаульский район Республики Башкортостан</t>
  </si>
  <si>
    <t>0271002668</t>
  </si>
  <si>
    <t>Бронников Александр Михайлович</t>
  </si>
  <si>
    <t>89191419532</t>
  </si>
  <si>
    <t>bron_aleks@mail.ru</t>
  </si>
  <si>
    <t>Ахматянова Римма Фегимовна</t>
  </si>
  <si>
    <t>89871434494</t>
  </si>
  <si>
    <t>rimma_75@bk.ru</t>
  </si>
  <si>
    <t>Баймакский район</t>
  </si>
  <si>
    <t>муниципальное общеобразовательное бюджетное учреждение средняя общеобразовательная школа с.Темясово муниципального района Баймакский район Республики Башкортостан</t>
  </si>
  <si>
    <t>0254005845</t>
  </si>
  <si>
    <t>Абсалямов Ильсур Хасанович</t>
  </si>
  <si>
    <t>89061028604</t>
  </si>
  <si>
    <t>temays.school@mail.ru</t>
  </si>
  <si>
    <t>Абдрахманова Зубаржат Ахтямовна</t>
  </si>
  <si>
    <t>89603887742</t>
  </si>
  <si>
    <t>zubargat@mail.ru</t>
  </si>
  <si>
    <t xml:space="preserve">Чекмагушевский район </t>
  </si>
  <si>
    <t>Муниципальное бюджетное общеобразовательное учреждение средняя общеобразовательная школа №1 с.Чекмагуш МР Чекмагушевский район Республики Башкортостан</t>
  </si>
  <si>
    <t>0249004268</t>
  </si>
  <si>
    <t>Бикмухаметов Алмаз Рамилевич</t>
  </si>
  <si>
    <t>89279672774</t>
  </si>
  <si>
    <t>chekmschool1@mail.ru</t>
  </si>
  <si>
    <t>Гузалия Анузовна Аслямова</t>
  </si>
  <si>
    <t>Заместитель директора по научно-методической работе</t>
  </si>
  <si>
    <t>83479631135</t>
  </si>
  <si>
    <t>aslyamova69@mail.ru</t>
  </si>
  <si>
    <t>Муниципальное бюджетное общеобразовательное учреждение -Гимназия села Чекмагуш муниципального района Чекмагушевский район Республики Башкортостан</t>
  </si>
  <si>
    <t>0249003190</t>
  </si>
  <si>
    <t>Шайдуллин Ильдус Фидусович</t>
  </si>
  <si>
    <t>+7 937 348-18-48</t>
  </si>
  <si>
    <t>ilshaydullin85@mail.ru</t>
  </si>
  <si>
    <t>Исламова Гузяль Мавлюджановна</t>
  </si>
  <si>
    <t>+7 919 612-63-16</t>
  </si>
  <si>
    <t>islamova1973@yandex.ru</t>
  </si>
  <si>
    <t>Муниципальное бюджетное общеобразовательное учреждение Школа № 51 городского округа город Уфа Республики Башкортостан</t>
  </si>
  <si>
    <t>0273016747/027301001</t>
  </si>
  <si>
    <t>Николаева Ирина Николаевна</t>
  </si>
  <si>
    <t>+79177650205</t>
  </si>
  <si>
    <t>co51ufa@mail.ru</t>
  </si>
  <si>
    <t>Елена Михайловна Исакова</t>
  </si>
  <si>
    <t>+79033565173</t>
  </si>
  <si>
    <t>Муниципальное автономное образовательное учреждение лицей N4 г. Баймака муниципального района Республики Башкортостан</t>
  </si>
  <si>
    <t>025401001</t>
  </si>
  <si>
    <t>Тайбугин Булат Фаритович</t>
  </si>
  <si>
    <t>89608041448</t>
  </si>
  <si>
    <t>Kb.172@mail.ru</t>
  </si>
  <si>
    <t>Исхакова Салима Ринатовна</t>
  </si>
  <si>
    <t>Заместитель директора по учебно-воспитательнлй работе</t>
  </si>
  <si>
    <t>+79638927191</t>
  </si>
  <si>
    <t>salima.iskhakova@inbox.ru</t>
  </si>
  <si>
    <t>Ишимбайский район</t>
  </si>
  <si>
    <t>Муниципальное бюджетное общеобразовательное учреждение средняя общеобразовательная школа села Верхнеиткулово</t>
  </si>
  <si>
    <t>0226004462</t>
  </si>
  <si>
    <t>Багаутдинов Дамир Сахиуллович</t>
  </si>
  <si>
    <t>+9603860651</t>
  </si>
  <si>
    <t>itkulschool@mail.ru</t>
  </si>
  <si>
    <t>Наиля Альбертовна Абдрахманова</t>
  </si>
  <si>
    <t>МБОУ СОШ села Верхнеиткулово МР Ишимбайский район РБ</t>
  </si>
  <si>
    <t>+79656495230</t>
  </si>
  <si>
    <t>nailya.abdrakhmanova82@mail.ru</t>
  </si>
  <si>
    <t>Муниципальное бюджетное общеобразовательное учреждение "Гимназия № 121" городского округа город Уфа Республики Башкортостан</t>
  </si>
  <si>
    <t>0273011770</t>
  </si>
  <si>
    <t>Эльвира Мазгаровна Шагина</t>
  </si>
  <si>
    <t>+79196044282</t>
  </si>
  <si>
    <t>ufa-gimn121@mail.ru</t>
  </si>
  <si>
    <t>Шагина Эльвира Мазгаровна</t>
  </si>
  <si>
    <t>shagel@mail.ru</t>
  </si>
  <si>
    <t>Муниципальное общеобразовательное бюджетное учреждение средняя общеобразовательная школа с. Октябрьское муниципального района Стерлитамакский район Республики Башкортостан</t>
  </si>
  <si>
    <t>0242004815</t>
  </si>
  <si>
    <t>Скачков Сергей Николаевич</t>
  </si>
  <si>
    <t>+79050068173</t>
  </si>
  <si>
    <t>skachkov.77.77@mail.ru</t>
  </si>
  <si>
    <t>Кошлец Анжелика Халитовна</t>
  </si>
  <si>
    <t>+79659254856</t>
  </si>
  <si>
    <t>anzhelikaaslaeva@mail.ru</t>
  </si>
  <si>
    <t>Муниципальное общеобразовательное бюджетное учреждение средняя общеобразовательная школа д. Шамонино муниципального района Уфимский район Республики Башкортостан</t>
  </si>
  <si>
    <t>0245021921</t>
  </si>
  <si>
    <t>Нуриева Зиля Загировна</t>
  </si>
  <si>
    <t>+79874869132</t>
  </si>
  <si>
    <t>z.nurieva77@mail.ru</t>
  </si>
  <si>
    <t>Гайнетдинова Алия Алимбаевна</t>
  </si>
  <si>
    <t>+79959439407</t>
  </si>
  <si>
    <t>shamonino_mobu@mail.ru</t>
  </si>
  <si>
    <t>Муниципальное общеобразовательное бюджетное учреждение средняя общеобразовательная школа с. Старый Сибай Муниципальный район Баймакский район Республики Башкортостан</t>
  </si>
  <si>
    <t>0254005475</t>
  </si>
  <si>
    <t>Рафиков Салих Мухитдинович</t>
  </si>
  <si>
    <t>89297544476</t>
  </si>
  <si>
    <t>st-sibai.school@mail.ru</t>
  </si>
  <si>
    <t>Ибрагимова Азалия Варисовна</t>
  </si>
  <si>
    <t>Зам по УВР</t>
  </si>
  <si>
    <t>89297531779</t>
  </si>
  <si>
    <t>Муниципальное бюджетное общеобразовательное учреждение средняя общеобразовательная школа села Кинзебулатово муниципального района Ишимбайский район Республики Башкортостан</t>
  </si>
  <si>
    <t>0226004582</t>
  </si>
  <si>
    <t>Гиниятуллин Шаймурат Сафйуллович</t>
  </si>
  <si>
    <t>89870562878</t>
  </si>
  <si>
    <t>kinzebulat_sch@mail.ru</t>
  </si>
  <si>
    <t>Юсупова Гульнар Закировна</t>
  </si>
  <si>
    <t>зам.директора по УВР</t>
  </si>
  <si>
    <t>89174214934</t>
  </si>
  <si>
    <t>gulnar.yusup@mail.ru</t>
  </si>
  <si>
    <t>Аургазинский район</t>
  </si>
  <si>
    <t>Муниципальное бюджетное общеобразовательное учреждение Средняя общеобразовательная школа с.Бишкаин муниципального район Аургазинский район Республики Башкортостан</t>
  </si>
  <si>
    <t>0205003066</t>
  </si>
  <si>
    <t>Яковлева Луиза Николаевна</t>
  </si>
  <si>
    <t>+79279213314</t>
  </si>
  <si>
    <t>bishkain-lasarev@yandex.ru</t>
  </si>
  <si>
    <t>Бижбулякский район</t>
  </si>
  <si>
    <t>Муниципальное общеобразовательное бюджетное учреждение средняя общеобразовательная школа с.Сухоречка муниципального района Бижбулякский раййон Республики Башкортостан</t>
  </si>
  <si>
    <t>0212005032</t>
  </si>
  <si>
    <t>Исаева Светлана Давуровна</t>
  </si>
  <si>
    <t>89373237733</t>
  </si>
  <si>
    <t>pet-yakovlev@yandex.ru</t>
  </si>
  <si>
    <t>Райлян Галина Геннадьевна</t>
  </si>
  <si>
    <t>89875896385</t>
  </si>
  <si>
    <t>rajljan1974@mail.ru</t>
  </si>
  <si>
    <t>Муниципальное общеобразовательное бюджетное учреждение средняя общеобразовательная школа №3 г.Баймака муниципального района Баймакский район Республики Башкортостан</t>
  </si>
  <si>
    <t>0254005436</t>
  </si>
  <si>
    <t>Якшибаев Марат Хизбуллович</t>
  </si>
  <si>
    <t>89639095088</t>
  </si>
  <si>
    <t>by_school3@mail.ru</t>
  </si>
  <si>
    <t>Давлетбаева Гульгина Акрамовна</t>
  </si>
  <si>
    <t>+79625405086</t>
  </si>
  <si>
    <t>gulgi.davletbaeva@yandex.ru</t>
  </si>
  <si>
    <t>Муниципальное бюджетное общеобразовательное учреждение "Центр образования № 53" городского округа город Уфа Республики Башкортостан</t>
  </si>
  <si>
    <t>0273021553</t>
  </si>
  <si>
    <t>Танцура Ольга Васильевна</t>
  </si>
  <si>
    <t>89656677317</t>
  </si>
  <si>
    <t>co53ufa@mail.ru</t>
  </si>
  <si>
    <t>Чернейкина Наталья Геннадьевна</t>
  </si>
  <si>
    <t>89177664723</t>
  </si>
  <si>
    <t>Муниципальное общеобразовательное бюджетное учреждение Школа «Гармония» с. Миловка муниципального района Уфимский район Республики Башкортостан</t>
  </si>
  <si>
    <t>0245966793</t>
  </si>
  <si>
    <t>Голосеева Елена Олеговна</t>
  </si>
  <si>
    <t>+79279449970</t>
  </si>
  <si>
    <t>glsreva@mail.ru</t>
  </si>
  <si>
    <t>glseeva@mail.ru</t>
  </si>
  <si>
    <t>Муниципальное  бюджетное общеобразовательное учреждение средняя общеобразовательная школа № 2 города Ишимбая муниципального района Ишимбайский район Республики Башкортостан</t>
  </si>
  <si>
    <t>0261009390</t>
  </si>
  <si>
    <t>Алевтина Ивановна Емельянова</t>
  </si>
  <si>
    <t>+79173589655</t>
  </si>
  <si>
    <t>ish_shcool2@mail.ru</t>
  </si>
  <si>
    <t>Трофимова Елена Александровна</t>
  </si>
  <si>
    <t>+79872484750</t>
  </si>
  <si>
    <t>Муниципальное бюджетное общеобразовательное учреждение средняя общеобразовательная школа села Кузяново муниципального района Ишимбайский район Республики Башкортостан</t>
  </si>
  <si>
    <t>0226004575</t>
  </si>
  <si>
    <t>Гимранова Расима Мажитовна</t>
  </si>
  <si>
    <t>89174886189</t>
  </si>
  <si>
    <t>kusan2019letunova1975@mail.ru</t>
  </si>
  <si>
    <t>Баймакский  район</t>
  </si>
  <si>
    <t>Муниципальное общеобразовательное бюджетное учреждение Баймакский лицей-интернат муниципального района Баймакский район Республики Башкортостан</t>
  </si>
  <si>
    <t>0254006260</t>
  </si>
  <si>
    <t>•	С углублённым изучением отдельных предметов</t>
  </si>
  <si>
    <t>Абубакиров Идель Данилович</t>
  </si>
  <si>
    <t>89631348204</t>
  </si>
  <si>
    <t>idel_abubakirov@mail.ru</t>
  </si>
  <si>
    <t>Тутаева Райса Анваровна</t>
  </si>
  <si>
    <t>89631346268</t>
  </si>
  <si>
    <t>tutaeva62@bk.ru</t>
  </si>
  <si>
    <t>Муниципальное автономное общеобразовательное учреждение "Средняя общеобразовательная школа №26" городского округа город Стерлитамак Республики Башкортостан</t>
  </si>
  <si>
    <t>0268023001</t>
  </si>
  <si>
    <t>Пырова Лариса Николаевна</t>
  </si>
  <si>
    <t>89174335810</t>
  </si>
  <si>
    <t>sosh26@mail.ru</t>
  </si>
  <si>
    <t>Батталова Ольга Алексеевна</t>
  </si>
  <si>
    <t>89174101433</t>
  </si>
  <si>
    <t>batt1105@mail.ru</t>
  </si>
  <si>
    <t>Муниципальное бюджетное общеобразовательное учреждение средняя общеобразовательная школа N11 с углубленным изучением отдельных предметов имени Героя Советского Союза Рябова Андрея Федоровича города Ишимбая муниципального района Ишимбайский район Республики Башкортостан</t>
  </si>
  <si>
    <t>0261009745</t>
  </si>
  <si>
    <t>Михеева Наталия Владимировна</t>
  </si>
  <si>
    <t>89659230457</t>
  </si>
  <si>
    <t>ishsosh11@yandex.ru</t>
  </si>
  <si>
    <t>Муниципальное бюджетное общеобразовательное учреждение средняя общеобразовательная школа № 19 города Ишимбая муниципального района Ишимбайский район Республики Башкортостан</t>
  </si>
  <si>
    <t>0261009463</t>
  </si>
  <si>
    <t>Мухамадеев Ришат Миннигалямович</t>
  </si>
  <si>
    <t>79174157444</t>
  </si>
  <si>
    <t>ish_s19@mail.ru</t>
  </si>
  <si>
    <t>Доценко Татьяна Ивановна</t>
  </si>
  <si>
    <t>79174176624</t>
  </si>
  <si>
    <t>Муниципальное бюджетное общеобразовательное учреждение основная общеобразовательная школа №5 г. Ишимбая муниципального района Ишимбайский район Республики Башкортостан</t>
  </si>
  <si>
    <t>0261009417</t>
  </si>
  <si>
    <t>Городская обычная (100-200 обучающихся)</t>
  </si>
  <si>
    <t>Шарипова Ляля Зиннатулловна</t>
  </si>
  <si>
    <t>89876023036</t>
  </si>
  <si>
    <t>mbouoosh5@mail.ru</t>
  </si>
  <si>
    <t>Муниципальное бюджетное общеобразовательное учреждение "Лицей № 68" городского округа город Уфа Республики Башкортостан</t>
  </si>
  <si>
    <t>0273020824</t>
  </si>
  <si>
    <t>Стрелкова Светлана Александровна</t>
  </si>
  <si>
    <t>89177767568</t>
  </si>
  <si>
    <t>liceum68@mail.ru</t>
  </si>
  <si>
    <t>Шестакова Мария Александровна</t>
  </si>
  <si>
    <t>89371669032</t>
  </si>
  <si>
    <t>stmetodist@yandex.ru</t>
  </si>
  <si>
    <t>Муниципальное общеобразовательное бюджетное учреждение средняя общеобразовательная школа с. Авдон муниципального района Уфимский район Республики Башкортостан</t>
  </si>
  <si>
    <t>0245009106</t>
  </si>
  <si>
    <t>Янгирова Альфира Назиповна</t>
  </si>
  <si>
    <t>89273205166</t>
  </si>
  <si>
    <t>avdon_mou@mail.ru</t>
  </si>
  <si>
    <t>Шункарова Эльза Ахметовна</t>
  </si>
  <si>
    <t>89279357862</t>
  </si>
  <si>
    <t>el.shunkarova@mail.ru</t>
  </si>
  <si>
    <t>Муниципальное общеобразовательное бюджетное учреждение средняя общеобразовательная школа с. Нурлино муниципального района Уфимский район Республики Башкортостан</t>
  </si>
  <si>
    <t>0245008977</t>
  </si>
  <si>
    <t>Александр Пвлович Кирилов</t>
  </si>
  <si>
    <t>+79273421526</t>
  </si>
  <si>
    <t>nurlino_mobu@mail.ru</t>
  </si>
  <si>
    <t>Фаттахова Ирина Салаватовна</t>
  </si>
  <si>
    <t>Заместитель директора УВР</t>
  </si>
  <si>
    <t>+79373391040</t>
  </si>
  <si>
    <t>Нуримановский район</t>
  </si>
  <si>
    <t>0230001099</t>
  </si>
  <si>
    <t>Исмагилов Салават Ришатович</t>
  </si>
  <si>
    <t>89033508043</t>
  </si>
  <si>
    <t>b.c.l@mail.ru</t>
  </si>
  <si>
    <t>Иглинский район</t>
  </si>
  <si>
    <t>МУНИЦИПАЛЬНОЕ БЮДЖЕТНОЕ ОБЩЕОБРАЗОВАТЕЛЬНОЕ УЧРЕЖДЕНИЕ "СРЕДНЯЯ ОБЩЕОБРАЗОВАТЕЛЬНАЯ ШКОЛА №1 СЕЛА ИГЛИНО ИМЕНИ БЕСЦЕННОГО ВИКТОРА НИКОЛАЕВИЧА" МУНИЦИПАЛЬНОГО РАЙОНА ИГЛИНСКИЙ РАЙОН РЕСПУБЛИКИ БАШКОРТОСТАН</t>
  </si>
  <si>
    <t>0224005407</t>
  </si>
  <si>
    <t>Камалетдинова Земфира Наилевна</t>
  </si>
  <si>
    <t>+73479521590</t>
  </si>
  <si>
    <t>Isosh1@mail.ru</t>
  </si>
  <si>
    <t>Калмацкая Ольга Ивановна</t>
  </si>
  <si>
    <t>заместитель директора  по УВР</t>
  </si>
  <si>
    <t>89649587734</t>
  </si>
  <si>
    <t>Салаватский район</t>
  </si>
  <si>
    <t>муниципальное общеобразовательное бюджетное учреждение средняя общеобразовательная школа имени Героя Советского Союза Алексея Михайловича Алымова с.Михайловка МР Уфимский район РБ</t>
  </si>
  <si>
    <t>0245008688</t>
  </si>
  <si>
    <t>Мулявка Николай Васильевич</t>
  </si>
  <si>
    <t>+7 (903) 352-03-22</t>
  </si>
  <si>
    <t>mihailovka_mobu@mail.ru</t>
  </si>
  <si>
    <t>Нигматуллина Лилия Юлаевна</t>
  </si>
  <si>
    <t>9378533076</t>
  </si>
  <si>
    <t>liliya1996@mail.ru</t>
  </si>
  <si>
    <t>Государственное бюджетное общеобразовательное учреждение Республиканский инженерный лицей-интернат</t>
  </si>
  <si>
    <t>0275013710</t>
  </si>
  <si>
    <t>Ямгурчин Азамат Шамилевич</t>
  </si>
  <si>
    <t>89174840896</t>
  </si>
  <si>
    <t>yamgurchin@rilirb.ru</t>
  </si>
  <si>
    <t>Курамшин Ринат Зулфазович</t>
  </si>
  <si>
    <t>89174174854</t>
  </si>
  <si>
    <t>kuramshin@rilirb.ru</t>
  </si>
  <si>
    <t xml:space="preserve">Белебеевский район </t>
  </si>
  <si>
    <t>муниципальное общеобразовательное автономное учреждение средняя общеобразовательная школа №17 
г. Белебея муниципального района Белебеевский район Республики Башкортостан</t>
  </si>
  <si>
    <t>0255009225</t>
  </si>
  <si>
    <t>Чумаченко Ольга Александровна</t>
  </si>
  <si>
    <t>89631324488</t>
  </si>
  <si>
    <t>sosh17-bel@mail.ru</t>
  </si>
  <si>
    <t>Оноприенко Людмила Ивановна</t>
  </si>
  <si>
    <t>заместитель начальника (по учебной деятельности)</t>
  </si>
  <si>
    <t>89174395286</t>
  </si>
  <si>
    <t>onliudmila@yandex.ru</t>
  </si>
  <si>
    <t>Муниципальное бюджетное образовательное учреждение "Школа 101 с углубленным изучением экономики"</t>
  </si>
  <si>
    <t>0272002484</t>
  </si>
  <si>
    <t>Нугаманов Иштуган Раисович</t>
  </si>
  <si>
    <t>89276352211</t>
  </si>
  <si>
    <t>school101ufa@yandex.ru</t>
  </si>
  <si>
    <t>Амиров Азат Фаритович</t>
  </si>
  <si>
    <t>Заместитель директора по ИКТ</t>
  </si>
  <si>
    <t>+7 917 761-33-90</t>
  </si>
  <si>
    <t>amazfa@mail.ru</t>
  </si>
  <si>
    <t>Краснокамский район</t>
  </si>
  <si>
    <t>Муниципальное бюджетное общеобразовательное учреждение "Средняя общеобразовательная школа с.Куяново" муниципального района Краснокамский район Республики Башкортостан</t>
  </si>
  <si>
    <t>0231004637</t>
  </si>
  <si>
    <t>Хайдарова Ильфрида Наиловна</t>
  </si>
  <si>
    <t>89876163769</t>
  </si>
  <si>
    <t>krasnokamsh_04@mail.ru</t>
  </si>
  <si>
    <t>Сагитова Земфира Афнановна</t>
  </si>
  <si>
    <t>89174427982</t>
  </si>
  <si>
    <t>zemfirabach@mail.ru</t>
  </si>
  <si>
    <t>Государственное бюджетное общеобразовательное учреждение Стерлитамакская коррекционная школа - интернат для глухих и слабослышащих обучающихся</t>
  </si>
  <si>
    <t>0268020890</t>
  </si>
  <si>
    <t>коррекционная школа - интернат</t>
  </si>
  <si>
    <t>Бацулин Александр Олегович</t>
  </si>
  <si>
    <t>89876037390</t>
  </si>
  <si>
    <t>school1v@mail.ru</t>
  </si>
  <si>
    <t>Балтачевский район</t>
  </si>
  <si>
    <t>Муниципальное общеобразовательное бюджетное учреждение средняя общеобразовательная школа   №1 имени Героя Советского Союза Шакирова Ульмаса Шакировича с.Старобалтачево муниципального района Балтачевский район Республики Башкортостан</t>
  </si>
  <si>
    <t>0208001525</t>
  </si>
  <si>
    <t>Ахметов Раиль Гатуфович</t>
  </si>
  <si>
    <t>89279330949</t>
  </si>
  <si>
    <t>gousosh1@yandex.ru</t>
  </si>
  <si>
    <t>Шакирова Регина Фларитовна</t>
  </si>
  <si>
    <t>89051814821</t>
  </si>
  <si>
    <t>Муниципальное бюджетное общеобразовательное учреждение Средняя общеобразовательная школа № 9 города Бирска муниципального района Бирский район Республики Башкортостан</t>
  </si>
  <si>
    <t>0257002137</t>
  </si>
  <si>
    <t>Павлов Алексей Владимирович</t>
  </si>
  <si>
    <t>834784 2-15-32</t>
  </si>
  <si>
    <t>birsk_s9@mail.ru</t>
  </si>
  <si>
    <t>89872483330</t>
  </si>
  <si>
    <t>Городской округ город Салават</t>
  </si>
  <si>
    <t>Муниципальное бюджетное общеобразовательное учреждение
“Средняя общеобразовательная школа №15” городского округа город Салават Республики Башкортостан</t>
  </si>
  <si>
    <t>0266019433</t>
  </si>
  <si>
    <t>Борисова Ирина Александровна</t>
  </si>
  <si>
    <t>+7(996) 293-61-03</t>
  </si>
  <si>
    <t>Umc_borisova</t>
  </si>
  <si>
    <t>Васюткина Анастасия Владимировна</t>
  </si>
  <si>
    <t>+7 (917) 778-31-10</t>
  </si>
  <si>
    <t>te_nastya@mail.ru</t>
  </si>
  <si>
    <t>Зианчуринский район</t>
  </si>
  <si>
    <t>Муниципальное общеобразовательное автономное учреждение средняя общеобразовательная школа №2 с.Исянгулово муниципального района Зианчуринский район Республики Башкортостан</t>
  </si>
  <si>
    <t>0222004084</t>
  </si>
  <si>
    <t>Алопина Елена Николаевна</t>
  </si>
  <si>
    <t>+79279618627</t>
  </si>
  <si>
    <t>2@zianroo.ru</t>
  </si>
  <si>
    <t>Хусаинова Алия Гареевна</t>
  </si>
  <si>
    <t>заместитель директора по ИТ</t>
  </si>
  <si>
    <t>+9276394436</t>
  </si>
  <si>
    <t>kaliag@rambler.ru</t>
  </si>
  <si>
    <t>Республика Башкортостан</t>
  </si>
  <si>
    <t>Гафурийский район</t>
  </si>
  <si>
    <t>Муниципальное общеобразовательное бюджетное учреждение Красноусольская башкирская гимназия-интернат им.Н.А.Мажитова</t>
  </si>
  <si>
    <t>сельская</t>
  </si>
  <si>
    <t>гимназия</t>
  </si>
  <si>
    <t>Мунасипова Гульсум Мубаряковна</t>
  </si>
  <si>
    <t>gimnaziy78@mail.ru</t>
  </si>
  <si>
    <t>школа не проходила самодиагностику</t>
  </si>
  <si>
    <t>Давлетбаева Раушания Радиковна</t>
  </si>
  <si>
    <t>raushaniya.davletbaeva@mail.ru</t>
  </si>
  <si>
    <t>fan_slayer@mail.ru</t>
  </si>
  <si>
    <t xml:space="preserve">Муниципальное общеобразовательное бюджетное учреждение средняя общеобразовательная школа с.Янгантау муниципального района Салаватский район Республики Башкортостан </t>
  </si>
  <si>
    <t>Гимранов Фиргат Факелович</t>
  </si>
  <si>
    <t xml:space="preserve"> sal_edu12@mail.ru</t>
  </si>
  <si>
    <t>средний</t>
  </si>
  <si>
    <t>Сафиуллина Миляуша Кабировна</t>
  </si>
  <si>
    <t>sal_edu12@mail.ru</t>
  </si>
  <si>
    <t xml:space="preserve">Муниципальное общеобразовательное бюджетное учреждение средняя общеобразовательная школа им. Алибаева С.А. с.Терменево муниципального района Салаватский район Республики Башкортостан </t>
  </si>
  <si>
    <t>Мухаметова Лариса Миндибаевна</t>
  </si>
  <si>
    <t>_edu10@mail.ru</t>
  </si>
  <si>
    <t>sal_edu10@mail.ru</t>
  </si>
  <si>
    <t>Кильдияров Владислав Рамилович</t>
  </si>
  <si>
    <t>sal_edu06@mail.ru</t>
  </si>
  <si>
    <t>Сергеева Наталья Леонидовна</t>
  </si>
  <si>
    <t>заместитель директора по научной работе</t>
  </si>
  <si>
    <t>Городской округ г. Стерлитамак</t>
  </si>
  <si>
    <t>Городская большая (более 1000 обучающихся)</t>
  </si>
  <si>
    <t>Городской округ город Уфа</t>
  </si>
  <si>
    <t>Муниципальное бюджетное общеобразовательное учреждение "Центр образования №10" городского округа город Уфа  Республики Башкортостан</t>
  </si>
  <si>
    <t>Нигматуллина Альбина Маратовна</t>
  </si>
  <si>
    <t>mbou.sch10@mail.ru</t>
  </si>
  <si>
    <t>Усманова Фарида Шавкатовна</t>
  </si>
  <si>
    <t>farida_1s@mail.ru</t>
  </si>
  <si>
    <t xml:space="preserve">Республика Башкортостан </t>
  </si>
  <si>
    <t>Город Уфа</t>
  </si>
  <si>
    <t xml:space="preserve">Муниципальное автономное общеобразовательное учреждение Школа 37 имени Героя Советского Союза Недошивина Вениамина Георгиевича городского округа город Уфа Республики Башкортостан </t>
  </si>
  <si>
    <t>городская обычная (500-1000 обучающихся)</t>
  </si>
  <si>
    <t xml:space="preserve">Андреева Татьяна Александровна </t>
  </si>
  <si>
    <t>maoushkola37@yandex.ru</t>
  </si>
  <si>
    <t>Базовый</t>
  </si>
  <si>
    <t>Ляхова Алсу Камиловна</t>
  </si>
  <si>
    <t>2 Республика Башкортостан</t>
  </si>
  <si>
    <t>Кармаскалинский район</t>
  </si>
  <si>
    <t>Муниципальное общеобразовательное бюджетное учреждение гимназия с.Кармаскалы муниципального района Кармаскалинский район Республики Башкортостан</t>
  </si>
  <si>
    <t>Худайдатов Фанис Фуатович</t>
  </si>
  <si>
    <t>8-905-003-32-22</t>
  </si>
  <si>
    <t>school-3-kar@mail.ru</t>
  </si>
  <si>
    <t>Абакачева Ляйсан Ихсановна</t>
  </si>
  <si>
    <t>8-927-957-51-78</t>
  </si>
  <si>
    <t>Муниципальное общеобразовательное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</si>
  <si>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Хисматуллина Рита Мутагаровна</t>
  </si>
  <si>
    <t>8-917-755-50-98</t>
  </si>
  <si>
    <t>диретор</t>
  </si>
  <si>
    <t>Куюргазинский район</t>
  </si>
  <si>
    <t>Муниципальное бюджетное  общеобразовательное учреждение "Средняя общеобразовательная школа имени Баязита Бикбая села Новомурапталово муниципального района Куюргазинский район Республики Башкортостан"</t>
  </si>
  <si>
    <t>Узбекова Рамиля Мидхатовна</t>
  </si>
  <si>
    <t>moraptal@mail.ru</t>
  </si>
  <si>
    <t>Шамсутдинова Гулькай Хуснетдиновна</t>
  </si>
  <si>
    <t xml:space="preserve">Туймазинский район </t>
  </si>
  <si>
    <t>Муниципальное автономное общеобразовательное учреждение средняя общеобразовательная школа №7 г.Туймазы муниципального района Туймазинский район Республики Башкортостан</t>
  </si>
  <si>
    <t>городская</t>
  </si>
  <si>
    <t>Михеев Андрей Владимирович</t>
  </si>
  <si>
    <t>shkola7tuimazy@mail.ru</t>
  </si>
  <si>
    <t>высокий</t>
  </si>
  <si>
    <t>kabinet-zamdirectora@mail.ru</t>
  </si>
  <si>
    <t>Туймазинский район</t>
  </si>
  <si>
    <t>Муниципальное автономное общеобразовательное учреждение средняя общеобразовательная школа №2 имени Асхата Масгутовича Мирзагитова с. Кандры муниципального района Туймазинский район Республики Башкортостан</t>
  </si>
  <si>
    <t>Зиганшин Альберт Фаритович</t>
  </si>
  <si>
    <t>kandry_2@mail.ru</t>
  </si>
  <si>
    <t>Муниципальное бюджетное общеобразовательное учреждение «Средняя общеобразовательная школа села Бугульчан муниципального района Куюргазинский район Республики Башкортостан»</t>
  </si>
  <si>
    <t>Григоренко Светлана Викторовна</t>
  </si>
  <si>
    <t>erm-bugul@list.ru</t>
  </si>
  <si>
    <t xml:space="preserve">Средний </t>
  </si>
  <si>
    <t>Юсупова Айгуль Зуфаровна</t>
  </si>
  <si>
    <t>Муниципальное бюджетное общеобразовательное   учреждение « Гимназия  имени Рашита Султангареева села Новотаймасово муниципального района Куюргазинский район Республики Башкортостан»</t>
  </si>
  <si>
    <t>Байгутлина Ляйсан Хамзиевна</t>
  </si>
  <si>
    <t>gimnaziya_taimas@mail.ru</t>
  </si>
  <si>
    <t>Средний</t>
  </si>
  <si>
    <t>Абсалямов Раис Рамазанович</t>
  </si>
  <si>
    <t>2          Республика Башкортостан</t>
  </si>
  <si>
    <t>Бурзянский район</t>
  </si>
  <si>
    <t>Муниципальное общеобразовательное бюджетное учреждение средняя общеобразовательная школа с.Старосубхангулово МР Бурзянский район Республики Башкортостан</t>
  </si>
  <si>
    <t>Абдрахимов Ахат Абдрахимович</t>
  </si>
  <si>
    <t>36386@list.ru</t>
  </si>
  <si>
    <t>Черкасова Лилия Хибатулловна</t>
  </si>
  <si>
    <t>Муниципальное автономное общеобразовательное учреждение средняя общеобразовательная школа с. Нижнетроицкий муниципального района Туймазинский район Республики Башкортостан</t>
  </si>
  <si>
    <t>и.о.Габдуллина Регина Рафаильевна</t>
  </si>
  <si>
    <t>shkola_n-troitsk@mail.ru</t>
  </si>
  <si>
    <t>базовый</t>
  </si>
  <si>
    <t xml:space="preserve">Имамеева Ольга Владимировна </t>
  </si>
  <si>
    <t>imameewa@mail.ru</t>
  </si>
  <si>
    <t>Муниципальное автономное общеобразовательное учреждение средняя общеобразовательная школа №5 г.Туймазы муниципального района Туймазинский район Республики Башкортостан</t>
  </si>
  <si>
    <t>Галишин Урал Валеевич</t>
  </si>
  <si>
    <t>tsoh5@mail.ru</t>
  </si>
  <si>
    <t>Ханнанова Элиза Фагимовна</t>
  </si>
  <si>
    <t>Хайбуллинский район</t>
  </si>
  <si>
    <t>Муниципальное образовательное бюджетное учреждение Средняя общеобразовательная школа села Макан муниципального района Хайбуллинский район Республики Башкортостан</t>
  </si>
  <si>
    <t>Юнусова Альфира Хайбулловна</t>
  </si>
  <si>
    <t>sh.makan@yandex.ru</t>
  </si>
  <si>
    <t>Попова Диана Рауиловна</t>
  </si>
  <si>
    <t>зам. директора по ВР</t>
  </si>
  <si>
    <t xml:space="preserve">dianapopova1710@gmail.com </t>
  </si>
  <si>
    <t xml:space="preserve">       Республика Башкортостан</t>
  </si>
  <si>
    <t>Касимова Насима Хантимеровна</t>
  </si>
  <si>
    <t xml:space="preserve">srsh9mai.ru </t>
  </si>
  <si>
    <t>cредний</t>
  </si>
  <si>
    <t>Касимова Насима Хантимировна</t>
  </si>
  <si>
    <t>саsnashan@rambler.ru</t>
  </si>
  <si>
    <t xml:space="preserve">2 Республика Башкортостан </t>
  </si>
  <si>
    <t xml:space="preserve">Муниципальное автономное общеобразовательное учреждение "Гимназия N47 имени А.П. Гайдара" городского округа город Уфа Республики Башкортостан </t>
  </si>
  <si>
    <t xml:space="preserve">Голубева Олеся Андреевна </t>
  </si>
  <si>
    <t>saly0309@mail.ru</t>
  </si>
  <si>
    <t xml:space="preserve">Хисматуллина Ирина Галеевна </t>
  </si>
  <si>
    <t>73hig@mail.ru</t>
  </si>
  <si>
    <t xml:space="preserve">Муниципальное бюджетное общеобразовательное учреждение Школа № 88 городского округа город Уфа Республики Башкортостан </t>
  </si>
  <si>
    <t>Латыпова Лариса Анатольевна</t>
  </si>
  <si>
    <t>larisa88ufa@yandex.ru</t>
  </si>
  <si>
    <t xml:space="preserve">Ануфриева Ольга Викторовна </t>
  </si>
  <si>
    <t>rukovoditelppe@mail.ru</t>
  </si>
  <si>
    <t>Муниципальное бюджетное общеобразовательное учреждение “Башкирская гимназия № 102 имени Равиля Тухватовича Бикбаева” городского округа город Уфа Республики Башкортостан</t>
  </si>
  <si>
    <t>Дильмухаметов Рустам Ришатович</t>
  </si>
  <si>
    <t>bg102rtb@mail.ru</t>
  </si>
  <si>
    <t>Мурзагильдина Диля Вазировна</t>
  </si>
  <si>
    <t>dilyaars@mail.ru</t>
  </si>
  <si>
    <t>Муниципальное бюджетное общеобразовательное учреждение “Лицей   №123” городского округа город Уфа Республики Башкортостан</t>
  </si>
  <si>
    <t>•        Городская большая (более 1000 обучающихся)</t>
  </si>
  <si>
    <t xml:space="preserve">Фаизов Рамиль Фагимович </t>
  </si>
  <si>
    <t>8917 770-80-90</t>
  </si>
  <si>
    <t>Licey123rb@mail.ru</t>
  </si>
  <si>
    <t xml:space="preserve">Насибуллина Линария Харисовна </t>
  </si>
  <si>
    <t>licey123rb@mail.ru</t>
  </si>
  <si>
    <t>Муниципальное бюджетное общеобразовательное учреждение “Школа  №113 имени Героя Советского Союза Рыбалко Ивана Игнатьевича” городского округа город Уфа Республики Башкортостан</t>
  </si>
  <si>
    <t>Желтова Олеся Владимировна</t>
  </si>
  <si>
    <t>shkola113im.i.i.ryb@yandex.ru</t>
  </si>
  <si>
    <t>Андреева Мария Алексеевна</t>
  </si>
  <si>
    <t>ama_113@mail.ru</t>
  </si>
  <si>
    <t xml:space="preserve">Учалинский район </t>
  </si>
  <si>
    <t xml:space="preserve">Муниципальное бюджетное общеобразовательное учреждение лицей № 3 муниципального района Учалинский район Республики Башкортостан </t>
  </si>
  <si>
    <t>0270007335</t>
  </si>
  <si>
    <t>лицей</t>
  </si>
  <si>
    <t>Мухамедьярова Эльвира Фанисовна</t>
  </si>
  <si>
    <t>sch_3@inbox.ru</t>
  </si>
  <si>
    <t>Макарова Виктория Сергеевна</t>
  </si>
  <si>
    <t xml:space="preserve">Муниципальное бюджетное общеобразовательное учреждение средняя общеобразовательная школа № 5 муниципального района Учалинский район Республики Башкортостан </t>
  </si>
  <si>
    <t>.0270013642</t>
  </si>
  <si>
    <t>Исаева Эвелина Владимировна</t>
  </si>
  <si>
    <t>8 (905) 309-07-35</t>
  </si>
  <si>
    <t>school-5@bk.ru</t>
  </si>
  <si>
    <t>Абдуллина Елена Юлаевна</t>
  </si>
  <si>
    <t>Муниципальное бюджетное общеобразовательное учреждение "Лицей 123" городского округа город Уфа</t>
  </si>
  <si>
    <t>Муниципальное общеобразовательное автономное учреждение "Средняя общеобразовательная школа № 3 с.Бураево" муниципального района Бураевский район Республики Башкортостан</t>
  </si>
  <si>
    <t>Камильянова Ирина Варисовна</t>
  </si>
  <si>
    <t>bur-shc3@yandex.ru</t>
  </si>
  <si>
    <t>Шарафиева Регина Радисовна</t>
  </si>
  <si>
    <t xml:space="preserve">Бураевский район </t>
  </si>
  <si>
    <t>муниципальное общеобразовательное бюджетное учреждение "Гимназия №2 с.Бураево" муниципального района Бураевский район Республики Башкортостан</t>
  </si>
  <si>
    <t>Усаев Алик Рамилевич</t>
  </si>
  <si>
    <t>burgim2@yandex.ru</t>
  </si>
  <si>
    <t>Исламова Чулпан Фаузиевна</t>
  </si>
  <si>
    <t>Гордской округ город Уфа</t>
  </si>
  <si>
    <t>Мухаметжанова Оксана Нургалеевна</t>
  </si>
  <si>
    <t>48bl48@bk.ru</t>
  </si>
  <si>
    <t>Сахибгареева Зухра Галиевна</t>
  </si>
  <si>
    <t>zuhra.sakhibgareeva@yandex.ru</t>
  </si>
  <si>
    <t>Дуванский район</t>
  </si>
  <si>
    <t>Муниципальное общеобразовательное бюджетное учреждение средняя общеобразовательная школа с.Тастуба муниципального района Дуванский район Республики Башкортостан</t>
  </si>
  <si>
    <t>Рящиков Павел Иванович</t>
  </si>
  <si>
    <t>8 937 347-07-99</t>
  </si>
  <si>
    <t>052_tastuba2@mail.ru</t>
  </si>
  <si>
    <t>Тростинская Анастасия Александровна</t>
  </si>
  <si>
    <t>8 937 154-30-64</t>
  </si>
  <si>
    <t>новая школа</t>
  </si>
  <si>
    <t>№</t>
  </si>
  <si>
    <t>Муниципальное бюджетное общеобразовательное учреждение башкирская гимназия села Малояз муниципального района Салаватский район Республики Башкортостан</t>
  </si>
  <si>
    <t>5. Примечание</t>
  </si>
  <si>
    <t>Регион</t>
  </si>
  <si>
    <t>Муниципальное бюджетное общеобразовательное учреждение лицей села Байгильдино имени участника Великой Отечественной войны Исмагилова Ришата Салиховича муниципального района Нуримановский район Республики Башкортостан</t>
  </si>
  <si>
    <t>городской округ Сибай</t>
  </si>
  <si>
    <t>Муниципальное общеобразовательное бюджетное учреждение "Гимназия" городского округа город Сибай Республики Башкортостан</t>
  </si>
  <si>
    <t>Варламова Ирина Ивановна</t>
  </si>
  <si>
    <t>gymnasia-sibay@mail.ru</t>
  </si>
  <si>
    <t>город Салават</t>
  </si>
  <si>
    <t>Муниципальное бюджетное общеобразовательное учреждение "Гимназия № 1" городского округа город Салават Республики Башкортостан</t>
  </si>
  <si>
    <t>Давыдова Лариса Владимировна</t>
  </si>
  <si>
    <t>salavat-gum1@yandex.ru</t>
  </si>
  <si>
    <t>Мечетлинский район</t>
  </si>
  <si>
    <t>Тагиров Айтуган Хабирьянович</t>
  </si>
  <si>
    <t>Reina-90@mail.ru</t>
  </si>
  <si>
    <t>Хурамшина Розалия Миндиахметовна</t>
  </si>
  <si>
    <t>huramshina.rozalia2015@yandex.ru</t>
  </si>
  <si>
    <t>Белорецкий район</t>
  </si>
  <si>
    <t>Муниципальное общеобразовательное бюджетное учреждение средняя общеобразовательная школа № 13 г. Белорецк муниципального района Белорецкий район Республики Башкортостан</t>
  </si>
  <si>
    <t>Михеев Валерий Викторович</t>
  </si>
  <si>
    <t>school13@oobelor.ru</t>
  </si>
  <si>
    <t>Абзелиловский район</t>
  </si>
  <si>
    <t>Муниципальное бюджетное общеобразовательное учреждение средняя общеобразовательная школа с. Янгельское муниципального района Абзелиловский район Республики Башкортостан</t>
  </si>
  <si>
    <t>Габбасов Ильдар Мансурович</t>
  </si>
  <si>
    <t>abroo32@yandex.ru</t>
  </si>
  <si>
    <t>Галиуллин Альберт Уралович</t>
  </si>
  <si>
    <t>Стерлибашевский район</t>
  </si>
  <si>
    <t>Галиев Рамиль Шамильевич</t>
  </si>
  <si>
    <t>stbnatschool@rambler.ru</t>
  </si>
  <si>
    <t>Данилова Елена Витальевна</t>
  </si>
  <si>
    <t>Муниципальное бюджетное общеобразовательное учереждение начальная общеобразовательная школа с. Стерлибашево муниципального района Стерлибашевский район Республики Башкортостан</t>
  </si>
  <si>
    <t>Буздякский район</t>
  </si>
  <si>
    <t>Муниципальное общеобразовательное бюджетное учреждение средняя общеобразовательная школа №1 с.Буздяк Муниципального района Буздякский район Республики Башкортостан</t>
  </si>
  <si>
    <t>Сакаев Ильдар Зуфарович</t>
  </si>
  <si>
    <t>buzdschol1@yandex.ru</t>
  </si>
  <si>
    <t>Ракипова Гульнара Фидусовна</t>
  </si>
  <si>
    <t>gara375@yandex.ru</t>
  </si>
  <si>
    <t>Муниципальное общеобразовательное бюджетное учреждение средняя общеобразовательная школа №2 с.Буздяк муниципального района Буздякский район Республики Башкортостан</t>
  </si>
  <si>
    <t>Хуснуллин Марат Римович</t>
  </si>
  <si>
    <t>buzdscool2@yandex.ru</t>
  </si>
  <si>
    <t>Исхакова Ляйсан Наилевна</t>
  </si>
  <si>
    <t>iln1980@yandex.ru</t>
  </si>
  <si>
    <t>Муниципальное общеобразовательное бюджетное общеобразовательное учреждение средняя общеобразовательная школа N1 с.Аскино муниципального района Аскинский район Республики Башкортостан</t>
  </si>
  <si>
    <t>Шаймарданов Фарит Зайнуллович</t>
  </si>
  <si>
    <t>askino_1school@mail.ru</t>
  </si>
  <si>
    <t>Маснавиева Зульфия Табрисовна</t>
  </si>
  <si>
    <t>Муниципальное бюджетное общеобразовательное учреждение средняя общеобразовательная школа с. Давлетово муниципального района Абзелиловский район Республики Башкортостан</t>
  </si>
  <si>
    <t>Салихов Ислам Ибрагимович</t>
  </si>
  <si>
    <t>islam_salihov@mail.ru</t>
  </si>
  <si>
    <t>Галиакберова Разиля Зубаировна</t>
  </si>
  <si>
    <t>razilek1985@mail.ru</t>
  </si>
  <si>
    <t>Абубакирова Зульфия Хатмулловна</t>
  </si>
  <si>
    <t>bolsh2@mail.ru</t>
  </si>
  <si>
    <t>Ганиева Альбина Фанисовна</t>
  </si>
  <si>
    <t>al.ganieva@mail.ru</t>
  </si>
  <si>
    <t>Муниципальное общеобразовательное бюджетное учреждение лицей N 1 с. Большеустьикинское муниципального района Мечетлинский район Республики Башкортостан</t>
  </si>
  <si>
    <t>ниже базового</t>
  </si>
  <si>
    <t>Муниципальное общеобразовательное бюджетное учреждение Башкирская гимназия с. Большеустьикинское муниципального района Мечетлинский район Республики Башкортостан</t>
  </si>
  <si>
    <t>государственное бюджетное общеобразовательное учреждение Уфимская коррекционная школа-интернат №13 для обучающихся с нарушениями опорно-двигательного аппарата</t>
  </si>
  <si>
    <t>иное</t>
  </si>
  <si>
    <t>Кириллова Альфия Миннифаритовна</t>
  </si>
  <si>
    <t>schoolinternat13@yandex.ru</t>
  </si>
  <si>
    <t>полный</t>
  </si>
  <si>
    <t>Дусеева Зарема Нурфаизовна</t>
  </si>
  <si>
    <t>gumerova_zarema@mail.ru</t>
  </si>
  <si>
    <r>
      <t>Муниципальное</t>
    </r>
    <r>
      <rPr>
        <sz val="11"/>
        <rFont val="Arial"/>
        <family val="2"/>
        <charset val="204"/>
      </rPr>
      <t xml:space="preserve"> автономно</t>
    </r>
    <r>
      <rPr>
        <sz val="11"/>
        <color theme="1"/>
        <rFont val="Arial"/>
        <family val="2"/>
        <charset val="204"/>
      </rPr>
      <t>е общеобразовательное учреждение "Средняя общеобразовательная школа №9" городского округа город Стерлитамак Республики Башкортостан</t>
    </r>
  </si>
  <si>
    <t>Муниципальное бюджетное общеобразовательное учреждение "Башкирский лицей №48" городского округа город Уфа</t>
  </si>
  <si>
    <t xml:space="preserve">Ишимбайский район </t>
  </si>
  <si>
    <t>Муниципальное бюджетное общеобразовательное учреждение средняя общеобразовательная школа села Куккуяново муниципального района Дюртюлинский район Республики Башкортостан</t>
  </si>
  <si>
    <t xml:space="preserve"> Сельская</t>
  </si>
  <si>
    <t>ВАЙМЕТОВА ГУЛЬСАРА ГАЛЕЕВНА</t>
  </si>
  <si>
    <t>kukkuyan@yandex.ru</t>
  </si>
  <si>
    <t>8 (34787) 6-63-35</t>
  </si>
  <si>
    <t>ДИРЕКТОР</t>
  </si>
  <si>
    <t xml:space="preserve"> Кугарчинский</t>
  </si>
  <si>
    <t>Кушнаренковский</t>
  </si>
  <si>
    <t>Куюргазинский</t>
  </si>
  <si>
    <t xml:space="preserve">Мелеузовский </t>
  </si>
  <si>
    <t xml:space="preserve"> Мечетлинский</t>
  </si>
  <si>
    <t>Абзелиловский</t>
  </si>
  <si>
    <t xml:space="preserve">Альшеевский </t>
  </si>
  <si>
    <t xml:space="preserve">Аскинский </t>
  </si>
  <si>
    <t xml:space="preserve">Аургазинский  </t>
  </si>
  <si>
    <t xml:space="preserve">Баймакский </t>
  </si>
  <si>
    <t xml:space="preserve">Бакалинский </t>
  </si>
  <si>
    <t xml:space="preserve">Балтачевский </t>
  </si>
  <si>
    <t xml:space="preserve">Белебеевский </t>
  </si>
  <si>
    <t>Белокатайский</t>
  </si>
  <si>
    <t>Белорецкий</t>
  </si>
  <si>
    <t>Бижбулякский</t>
  </si>
  <si>
    <t>Бирский</t>
  </si>
  <si>
    <t xml:space="preserve">Благоварский </t>
  </si>
  <si>
    <t xml:space="preserve">Буздякский </t>
  </si>
  <si>
    <t xml:space="preserve">Бураевский </t>
  </si>
  <si>
    <t xml:space="preserve">Бурзянский </t>
  </si>
  <si>
    <t>Гафурийский</t>
  </si>
  <si>
    <t xml:space="preserve">Давлекановский </t>
  </si>
  <si>
    <t xml:space="preserve">Дуванский </t>
  </si>
  <si>
    <t xml:space="preserve">Дюртюлинский </t>
  </si>
  <si>
    <t>Ермекеевский</t>
  </si>
  <si>
    <t>Зианчуринский</t>
  </si>
  <si>
    <t xml:space="preserve">Иглинский </t>
  </si>
  <si>
    <t xml:space="preserve">Илишевский </t>
  </si>
  <si>
    <t>Ишимбайский</t>
  </si>
  <si>
    <t xml:space="preserve">Караидельский </t>
  </si>
  <si>
    <t xml:space="preserve">Кармаскалинский </t>
  </si>
  <si>
    <t xml:space="preserve">Краснокамский </t>
  </si>
  <si>
    <t>Нуримановский</t>
  </si>
  <si>
    <t>Салаватский</t>
  </si>
  <si>
    <t xml:space="preserve"> 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</si>
  <si>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</si>
  <si>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</si>
  <si>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</si>
  <si>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</si>
  <si>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</si>
  <si>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</si>
  <si>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 xml:space="preserve"> Хайбуллинский</t>
  </si>
  <si>
    <t>Чекмагушевский</t>
  </si>
  <si>
    <t>Чишминский</t>
  </si>
  <si>
    <t xml:space="preserve">            </t>
  </si>
  <si>
    <t xml:space="preserve"> Янаульский</t>
  </si>
  <si>
    <t>город Агидель</t>
  </si>
  <si>
    <t>город Кумертау</t>
  </si>
  <si>
    <t>город Нефтекамск</t>
  </si>
  <si>
    <t>город Октябрьский</t>
  </si>
  <si>
    <t>город Сибай</t>
  </si>
  <si>
    <t>город Стерлитамак</t>
  </si>
  <si>
    <t>город Уфа</t>
  </si>
  <si>
    <t>ЗАТО Межгорье</t>
  </si>
  <si>
    <t>КШИ</t>
  </si>
  <si>
    <t>Бирская</t>
  </si>
  <si>
    <t>Нефтекамская</t>
  </si>
  <si>
    <t>Салаватская</t>
  </si>
  <si>
    <t>Стерлитамакская</t>
  </si>
  <si>
    <t>Уфимская</t>
  </si>
  <si>
    <t>Илишевская</t>
  </si>
  <si>
    <t>нет данных</t>
  </si>
  <si>
    <t>не проходила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</si>
</sst>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35383B"/>
      <name val="Arial"/>
      <family val="2"/>
      <charset val="204"/>
    </font>
    <font>
      <u/>
      <sz val="11"/>
      <color rgb="FF0000FF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555555"/>
      <name val="Arial"/>
      <family val="2"/>
      <charset val="204"/>
    </font>
    <font>
      <sz val="11"/>
      <color rgb="FF202124"/>
      <name val="Arial"/>
      <family val="2"/>
      <charset val="204"/>
    </font>
    <font>
      <sz val="13"/>
      <color rgb="FF2C2D2E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1F2F3"/>
        <bgColor rgb="FFF1F2F3"/>
      </patternFill>
    </fill>
    <fill>
      <patternFill patternType="solid">
        <fgColor theme="0"/>
        <bgColor rgb="FFFF00FF"/>
      </patternFill>
    </fill>
    <fill>
      <patternFill patternType="solid">
        <fgColor theme="7" tint="0.59999389629810485"/>
        <bgColor rgb="FFFFE598"/>
      </patternFill>
    </fill>
    <fill>
      <patternFill patternType="solid">
        <fgColor rgb="FFFFFF00"/>
        <bgColor rgb="FF00FFFF"/>
      </patternFill>
    </fill>
    <fill>
      <patternFill patternType="solid">
        <fgColor theme="7" tint="0.59999389629810485"/>
        <bgColor rgb="FFFBE4D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9"/>
      </patternFill>
    </fill>
    <fill>
      <patternFill patternType="solid">
        <fgColor theme="7" tint="0.59999389629810485"/>
        <bgColor rgb="FFFFE599"/>
      </patternFill>
    </fill>
    <fill>
      <patternFill patternType="solid">
        <fgColor theme="0"/>
        <bgColor rgb="FFFFE598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1" fillId="19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14" fillId="19" borderId="3" xfId="1" applyFont="1" applyFill="1" applyBorder="1" applyAlignment="1" applyProtection="1">
      <alignment horizontal="center" vertical="center" wrapText="1"/>
    </xf>
    <xf numFmtId="0" fontId="15" fillId="0" borderId="0" xfId="0" applyFont="1" applyAlignment="1"/>
    <xf numFmtId="0" fontId="1" fillId="0" borderId="0" xfId="0" applyFont="1" applyAlignment="1"/>
    <xf numFmtId="0" fontId="16" fillId="0" borderId="0" xfId="0" applyFont="1" applyAlignment="1"/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justify"/>
    </xf>
    <xf numFmtId="0" fontId="15" fillId="0" borderId="0" xfId="0" applyFont="1" applyAlignment="1">
      <alignment horizontal="left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Лист3!$A$1:$A$3</c:f>
              <c:strCache>
                <c:ptCount val="3"/>
                <c:pt idx="0">
                  <c:v>базовый</c:v>
                </c:pt>
                <c:pt idx="1">
                  <c:v>средний</c:v>
                </c:pt>
                <c:pt idx="2">
                  <c:v>полный</c:v>
                </c:pt>
              </c:strCache>
            </c:strRef>
          </c:cat>
          <c:val>
            <c:numRef>
              <c:f>Лист3!$B$1:$B$3</c:f>
              <c:numCache>
                <c:formatCode>General</c:formatCode>
                <c:ptCount val="3"/>
                <c:pt idx="0">
                  <c:v>0.23</c:v>
                </c:pt>
                <c:pt idx="1">
                  <c:v>0.61</c:v>
                </c:pt>
                <c:pt idx="2">
                  <c:v>0.16</c:v>
                </c:pt>
              </c:numCache>
            </c:numRef>
          </c:val>
        </c:ser>
        <c:shape val="box"/>
        <c:axId val="70530176"/>
        <c:axId val="70531712"/>
        <c:axId val="0"/>
      </c:bar3DChart>
      <c:catAx>
        <c:axId val="70530176"/>
        <c:scaling>
          <c:orientation val="minMax"/>
        </c:scaling>
        <c:axPos val="b"/>
        <c:tickLblPos val="nextTo"/>
        <c:crossAx val="70531712"/>
        <c:crosses val="autoZero"/>
        <c:auto val="1"/>
        <c:lblAlgn val="ctr"/>
        <c:lblOffset val="100"/>
      </c:catAx>
      <c:valAx>
        <c:axId val="70531712"/>
        <c:scaling>
          <c:orientation val="minMax"/>
        </c:scaling>
        <c:axPos val="l"/>
        <c:majorGridlines/>
        <c:numFmt formatCode="General" sourceLinked="1"/>
        <c:tickLblPos val="nextTo"/>
        <c:crossAx val="70530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9</xdr:row>
      <xdr:rowOff>28575</xdr:rowOff>
    </xdr:from>
    <xdr:to>
      <xdr:col>14</xdr:col>
      <xdr:colOff>171450</xdr:colOff>
      <xdr:row>23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ukkuyan@yandex.ru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kukkuyan@yandex.ru" TargetMode="External"/><Relationship Id="rId1" Type="http://schemas.openxmlformats.org/officeDocument/2006/relationships/hyperlink" Target="http://srsh9mai.ru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ukkuyan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9"/>
  <sheetViews>
    <sheetView tabSelected="1" view="pageBreakPreview" zoomScale="80" zoomScaleNormal="80" zoomScaleSheetLayoutView="80" workbookViewId="0">
      <pane ySplit="1" topLeftCell="A6" activePane="bottomLeft" state="frozen"/>
      <selection pane="bottomLeft" activeCell="H137" sqref="H137"/>
    </sheetView>
  </sheetViews>
  <sheetFormatPr defaultColWidth="14.42578125" defaultRowHeight="96" customHeight="1"/>
  <cols>
    <col min="1" max="1" width="4.7109375" style="24" customWidth="1"/>
    <col min="2" max="3" width="19.5703125" style="24" customWidth="1"/>
    <col min="4" max="4" width="37" style="24" customWidth="1"/>
    <col min="5" max="14" width="19.5703125" style="24" customWidth="1"/>
    <col min="15" max="15" width="37.28515625" style="24" bestFit="1" customWidth="1"/>
    <col min="16" max="23" width="19.5703125" style="24" customWidth="1"/>
    <col min="24" max="16384" width="14.42578125" style="24"/>
  </cols>
  <sheetData>
    <row r="1" spans="1:17" ht="135" customHeight="1">
      <c r="A1" s="1" t="s">
        <v>1037</v>
      </c>
      <c r="B1" s="20" t="s">
        <v>1040</v>
      </c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  <c r="N1" s="20" t="s">
        <v>11</v>
      </c>
      <c r="O1" s="20" t="s">
        <v>12</v>
      </c>
      <c r="P1" s="20" t="s">
        <v>1039</v>
      </c>
      <c r="Q1" s="23"/>
    </row>
    <row r="2" spans="1:17" ht="96" customHeight="1">
      <c r="A2" s="1">
        <v>146</v>
      </c>
      <c r="B2" s="1" t="s">
        <v>865</v>
      </c>
      <c r="C2" s="1" t="s">
        <v>1059</v>
      </c>
      <c r="D2" s="1" t="s">
        <v>1060</v>
      </c>
      <c r="E2" s="1">
        <v>201005753</v>
      </c>
      <c r="F2" s="1" t="s">
        <v>868</v>
      </c>
      <c r="G2" s="1"/>
      <c r="H2" s="1" t="s">
        <v>1061</v>
      </c>
      <c r="I2" s="1">
        <v>89273035442</v>
      </c>
      <c r="J2" s="1" t="s">
        <v>1062</v>
      </c>
      <c r="K2" s="1" t="s">
        <v>879</v>
      </c>
      <c r="L2" s="1" t="s">
        <v>1063</v>
      </c>
      <c r="M2" s="1" t="s">
        <v>481</v>
      </c>
      <c r="N2" s="1">
        <v>89649544691</v>
      </c>
      <c r="O2" s="1" t="s">
        <v>1062</v>
      </c>
      <c r="P2" s="32"/>
      <c r="Q2" s="23"/>
    </row>
    <row r="3" spans="1:17" ht="96" customHeight="1">
      <c r="A3" s="1">
        <v>151</v>
      </c>
      <c r="B3" s="1" t="s">
        <v>865</v>
      </c>
      <c r="C3" s="1" t="s">
        <v>1059</v>
      </c>
      <c r="D3" s="1" t="s">
        <v>1084</v>
      </c>
      <c r="E3" s="1">
        <v>201005827</v>
      </c>
      <c r="F3" s="1" t="s">
        <v>868</v>
      </c>
      <c r="G3" s="1"/>
      <c r="H3" s="1" t="s">
        <v>1085</v>
      </c>
      <c r="I3" s="1">
        <v>89603808443</v>
      </c>
      <c r="J3" s="1" t="s">
        <v>1086</v>
      </c>
      <c r="K3" s="1" t="s">
        <v>942</v>
      </c>
      <c r="L3" s="1" t="s">
        <v>1087</v>
      </c>
      <c r="M3" s="1" t="s">
        <v>35</v>
      </c>
      <c r="N3" s="1">
        <v>89127937178</v>
      </c>
      <c r="O3" s="1" t="s">
        <v>1088</v>
      </c>
      <c r="P3" s="32"/>
      <c r="Q3" s="23"/>
    </row>
    <row r="4" spans="1:17" ht="96" customHeight="1">
      <c r="A4" s="1">
        <v>56</v>
      </c>
      <c r="B4" s="1" t="s">
        <v>336</v>
      </c>
      <c r="C4" s="1" t="s">
        <v>466</v>
      </c>
      <c r="D4" s="1" t="s">
        <v>467</v>
      </c>
      <c r="E4" s="1" t="s">
        <v>468</v>
      </c>
      <c r="F4" s="1" t="s">
        <v>81</v>
      </c>
      <c r="G4" s="1"/>
      <c r="H4" s="1" t="s">
        <v>469</v>
      </c>
      <c r="I4" s="1" t="s">
        <v>470</v>
      </c>
      <c r="J4" s="1" t="s">
        <v>471</v>
      </c>
      <c r="K4" s="1" t="s">
        <v>44</v>
      </c>
      <c r="L4" s="1" t="s">
        <v>472</v>
      </c>
      <c r="M4" s="1" t="s">
        <v>76</v>
      </c>
      <c r="N4" s="1" t="s">
        <v>473</v>
      </c>
      <c r="O4" s="1" t="s">
        <v>471</v>
      </c>
      <c r="P4" s="1"/>
      <c r="Q4" s="23"/>
    </row>
    <row r="5" spans="1:17" ht="96" customHeight="1">
      <c r="A5" s="1">
        <v>63</v>
      </c>
      <c r="B5" s="7" t="s">
        <v>336</v>
      </c>
      <c r="C5" s="7" t="s">
        <v>466</v>
      </c>
      <c r="D5" s="7" t="s">
        <v>527</v>
      </c>
      <c r="E5" s="7" t="s">
        <v>528</v>
      </c>
      <c r="F5" s="7" t="s">
        <v>81</v>
      </c>
      <c r="G5" s="7"/>
      <c r="H5" s="7" t="s">
        <v>529</v>
      </c>
      <c r="I5" s="7" t="s">
        <v>530</v>
      </c>
      <c r="J5" s="7" t="s">
        <v>531</v>
      </c>
      <c r="K5" s="7" t="s">
        <v>21</v>
      </c>
      <c r="L5" s="7" t="s">
        <v>529</v>
      </c>
      <c r="M5" s="7" t="s">
        <v>532</v>
      </c>
      <c r="N5" s="7" t="s">
        <v>530</v>
      </c>
      <c r="O5" s="7" t="s">
        <v>531</v>
      </c>
      <c r="P5" s="7" t="s">
        <v>533</v>
      </c>
      <c r="Q5" s="23"/>
    </row>
    <row r="6" spans="1:17" ht="96" customHeight="1">
      <c r="A6" s="1">
        <v>52</v>
      </c>
      <c r="B6" s="3" t="s">
        <v>336</v>
      </c>
      <c r="C6" s="3" t="s">
        <v>433</v>
      </c>
      <c r="D6" s="3" t="s">
        <v>434</v>
      </c>
      <c r="E6" s="3" t="s">
        <v>435</v>
      </c>
      <c r="F6" s="3" t="s">
        <v>81</v>
      </c>
      <c r="G6" s="3"/>
      <c r="H6" s="3" t="s">
        <v>436</v>
      </c>
      <c r="I6" s="3" t="s">
        <v>437</v>
      </c>
      <c r="J6" s="3" t="s">
        <v>438</v>
      </c>
      <c r="K6" s="3" t="s">
        <v>63</v>
      </c>
      <c r="L6" s="3" t="s">
        <v>439</v>
      </c>
      <c r="M6" s="3" t="s">
        <v>440</v>
      </c>
      <c r="N6" s="3" t="s">
        <v>441</v>
      </c>
      <c r="O6" s="3" t="s">
        <v>438</v>
      </c>
      <c r="P6" s="3" t="s">
        <v>47</v>
      </c>
      <c r="Q6" s="23"/>
    </row>
    <row r="7" spans="1:17" ht="96" customHeight="1">
      <c r="A7" s="1">
        <v>150</v>
      </c>
      <c r="B7" s="1" t="s">
        <v>865</v>
      </c>
      <c r="C7" s="1" t="s">
        <v>433</v>
      </c>
      <c r="D7" s="1" t="s">
        <v>1080</v>
      </c>
      <c r="E7" s="1">
        <v>204002983</v>
      </c>
      <c r="F7" s="1" t="s">
        <v>868</v>
      </c>
      <c r="G7" s="1"/>
      <c r="H7" s="1" t="s">
        <v>1081</v>
      </c>
      <c r="I7" s="1">
        <v>89373434934</v>
      </c>
      <c r="J7" s="1" t="s">
        <v>1082</v>
      </c>
      <c r="K7" s="1" t="s">
        <v>879</v>
      </c>
      <c r="L7" s="1" t="s">
        <v>1083</v>
      </c>
      <c r="M7" s="1" t="s">
        <v>35</v>
      </c>
      <c r="N7" s="1">
        <v>89279337273</v>
      </c>
      <c r="O7" s="32" t="s">
        <v>1082</v>
      </c>
      <c r="P7" s="32"/>
      <c r="Q7" s="23"/>
    </row>
    <row r="8" spans="1:17" ht="96" customHeight="1">
      <c r="A8" s="1">
        <v>79</v>
      </c>
      <c r="B8" s="3" t="s">
        <v>336</v>
      </c>
      <c r="C8" s="3" t="s">
        <v>659</v>
      </c>
      <c r="D8" s="3" t="s">
        <v>660</v>
      </c>
      <c r="E8" s="3" t="s">
        <v>661</v>
      </c>
      <c r="F8" s="3" t="s">
        <v>81</v>
      </c>
      <c r="G8" s="3"/>
      <c r="H8" s="3" t="s">
        <v>662</v>
      </c>
      <c r="I8" s="3" t="s">
        <v>663</v>
      </c>
      <c r="J8" s="3" t="s">
        <v>664</v>
      </c>
      <c r="K8" s="3" t="s">
        <v>63</v>
      </c>
      <c r="L8" s="3" t="s">
        <v>662</v>
      </c>
      <c r="M8" s="3" t="s">
        <v>115</v>
      </c>
      <c r="N8" s="3" t="s">
        <v>663</v>
      </c>
      <c r="O8" s="3" t="s">
        <v>664</v>
      </c>
      <c r="P8" s="3" t="s">
        <v>47</v>
      </c>
      <c r="Q8" s="23"/>
    </row>
    <row r="9" spans="1:17" ht="96" customHeight="1">
      <c r="A9" s="1">
        <v>86</v>
      </c>
      <c r="B9" s="1" t="s">
        <v>336</v>
      </c>
      <c r="C9" s="1" t="s">
        <v>707</v>
      </c>
      <c r="D9" s="1" t="s">
        <v>708</v>
      </c>
      <c r="E9" s="1" t="s">
        <v>709</v>
      </c>
      <c r="F9" s="1" t="s">
        <v>710</v>
      </c>
      <c r="G9" s="1"/>
      <c r="H9" s="1" t="s">
        <v>711</v>
      </c>
      <c r="I9" s="1" t="s">
        <v>712</v>
      </c>
      <c r="J9" s="1" t="s">
        <v>713</v>
      </c>
      <c r="K9" s="1" t="s">
        <v>44</v>
      </c>
      <c r="L9" s="1" t="s">
        <v>714</v>
      </c>
      <c r="M9" s="1" t="s">
        <v>65</v>
      </c>
      <c r="N9" s="1" t="s">
        <v>715</v>
      </c>
      <c r="O9" s="1" t="s">
        <v>716</v>
      </c>
      <c r="P9" s="1"/>
      <c r="Q9" s="23"/>
    </row>
    <row r="10" spans="1:17" ht="96" customHeight="1">
      <c r="A10" s="1">
        <v>68</v>
      </c>
      <c r="B10" s="5" t="s">
        <v>336</v>
      </c>
      <c r="C10" s="5" t="s">
        <v>566</v>
      </c>
      <c r="D10" s="5" t="s">
        <v>567</v>
      </c>
      <c r="E10" s="5" t="s">
        <v>568</v>
      </c>
      <c r="F10" s="5" t="s">
        <v>81</v>
      </c>
      <c r="G10" s="5"/>
      <c r="H10" s="5" t="s">
        <v>569</v>
      </c>
      <c r="I10" s="5" t="s">
        <v>570</v>
      </c>
      <c r="J10" s="5" t="s">
        <v>571</v>
      </c>
      <c r="K10" s="5" t="s">
        <v>21</v>
      </c>
      <c r="L10" s="5" t="s">
        <v>572</v>
      </c>
      <c r="M10" s="5" t="s">
        <v>35</v>
      </c>
      <c r="N10" s="5" t="s">
        <v>573</v>
      </c>
      <c r="O10" s="5" t="s">
        <v>574</v>
      </c>
      <c r="P10" s="5" t="s">
        <v>47</v>
      </c>
      <c r="Q10" s="23"/>
    </row>
    <row r="11" spans="1:17" ht="96" customHeight="1">
      <c r="A11" s="1">
        <v>72</v>
      </c>
      <c r="B11" s="1" t="s">
        <v>336</v>
      </c>
      <c r="C11" s="1" t="s">
        <v>566</v>
      </c>
      <c r="D11" s="1" t="s">
        <v>600</v>
      </c>
      <c r="E11" s="1" t="s">
        <v>601</v>
      </c>
      <c r="F11" s="1" t="s">
        <v>105</v>
      </c>
      <c r="G11" s="1"/>
      <c r="H11" s="1" t="s">
        <v>602</v>
      </c>
      <c r="I11" s="1" t="s">
        <v>603</v>
      </c>
      <c r="J11" s="1" t="s">
        <v>604</v>
      </c>
      <c r="K11" s="1" t="s">
        <v>63</v>
      </c>
      <c r="L11" s="1" t="s">
        <v>605</v>
      </c>
      <c r="M11" s="1" t="s">
        <v>606</v>
      </c>
      <c r="N11" s="1" t="s">
        <v>607</v>
      </c>
      <c r="O11" s="1" t="s">
        <v>608</v>
      </c>
      <c r="P11" s="1"/>
      <c r="Q11" s="23"/>
    </row>
    <row r="12" spans="1:17" ht="96" customHeight="1">
      <c r="A12" s="1">
        <v>77</v>
      </c>
      <c r="B12" s="7" t="s">
        <v>336</v>
      </c>
      <c r="C12" s="8" t="s">
        <v>566</v>
      </c>
      <c r="D12" s="7" t="s">
        <v>642</v>
      </c>
      <c r="E12" s="7" t="s">
        <v>643</v>
      </c>
      <c r="F12" s="7" t="s">
        <v>81</v>
      </c>
      <c r="G12" s="7"/>
      <c r="H12" s="7" t="s">
        <v>644</v>
      </c>
      <c r="I12" s="7" t="s">
        <v>645</v>
      </c>
      <c r="J12" s="7" t="s">
        <v>646</v>
      </c>
      <c r="K12" s="7" t="s">
        <v>21</v>
      </c>
      <c r="L12" s="7" t="s">
        <v>647</v>
      </c>
      <c r="M12" s="7" t="s">
        <v>648</v>
      </c>
      <c r="N12" s="7" t="s">
        <v>649</v>
      </c>
      <c r="O12" s="7" t="s">
        <v>646</v>
      </c>
      <c r="P12" s="7" t="s">
        <v>533</v>
      </c>
      <c r="Q12" s="23"/>
    </row>
    <row r="13" spans="1:17" ht="126.75" customHeight="1">
      <c r="A13" s="1">
        <v>81</v>
      </c>
      <c r="B13" s="3" t="s">
        <v>336</v>
      </c>
      <c r="C13" s="3" t="s">
        <v>566</v>
      </c>
      <c r="D13" s="3" t="s">
        <v>674</v>
      </c>
      <c r="E13" s="3" t="s">
        <v>675</v>
      </c>
      <c r="F13" s="3" t="s">
        <v>105</v>
      </c>
      <c r="G13" s="3"/>
      <c r="H13" s="3" t="s">
        <v>676</v>
      </c>
      <c r="I13" s="3" t="s">
        <v>677</v>
      </c>
      <c r="J13" s="3" t="s">
        <v>678</v>
      </c>
      <c r="K13" s="3" t="s">
        <v>63</v>
      </c>
      <c r="L13" s="3" t="s">
        <v>679</v>
      </c>
      <c r="M13" s="3" t="s">
        <v>221</v>
      </c>
      <c r="N13" s="3" t="s">
        <v>680</v>
      </c>
      <c r="O13" s="3" t="s">
        <v>681</v>
      </c>
      <c r="P13" s="3" t="s">
        <v>47</v>
      </c>
      <c r="Q13" s="23"/>
    </row>
    <row r="14" spans="1:17" ht="96" customHeight="1">
      <c r="A14" s="1">
        <v>57</v>
      </c>
      <c r="B14" s="1" t="s">
        <v>336</v>
      </c>
      <c r="C14" s="1" t="s">
        <v>474</v>
      </c>
      <c r="D14" s="1" t="s">
        <v>475</v>
      </c>
      <c r="E14" s="1" t="s">
        <v>476</v>
      </c>
      <c r="F14" s="1" t="s">
        <v>81</v>
      </c>
      <c r="G14" s="1"/>
      <c r="H14" s="1" t="s">
        <v>477</v>
      </c>
      <c r="I14" s="1" t="s">
        <v>478</v>
      </c>
      <c r="J14" s="1" t="s">
        <v>479</v>
      </c>
      <c r="K14" s="1" t="s">
        <v>44</v>
      </c>
      <c r="L14" s="1" t="s">
        <v>480</v>
      </c>
      <c r="M14" s="1" t="s">
        <v>481</v>
      </c>
      <c r="N14" s="1" t="s">
        <v>478</v>
      </c>
      <c r="O14" s="1" t="s">
        <v>479</v>
      </c>
      <c r="P14" s="1"/>
      <c r="Q14" s="23"/>
    </row>
    <row r="15" spans="1:17" ht="96" customHeight="1">
      <c r="A15" s="1">
        <v>58</v>
      </c>
      <c r="B15" s="1" t="s">
        <v>336</v>
      </c>
      <c r="C15" s="1" t="s">
        <v>474</v>
      </c>
      <c r="D15" s="1" t="s">
        <v>482</v>
      </c>
      <c r="E15" s="1" t="s">
        <v>483</v>
      </c>
      <c r="F15" s="1" t="s">
        <v>81</v>
      </c>
      <c r="G15" s="1"/>
      <c r="H15" s="1" t="s">
        <v>484</v>
      </c>
      <c r="I15" s="1" t="s">
        <v>485</v>
      </c>
      <c r="J15" s="1" t="s">
        <v>486</v>
      </c>
      <c r="K15" s="1" t="s">
        <v>44</v>
      </c>
      <c r="L15" s="1" t="s">
        <v>487</v>
      </c>
      <c r="M15" s="1" t="s">
        <v>481</v>
      </c>
      <c r="N15" s="1" t="s">
        <v>488</v>
      </c>
      <c r="O15" s="1" t="s">
        <v>486</v>
      </c>
      <c r="P15" s="1"/>
      <c r="Q15" s="23"/>
    </row>
    <row r="16" spans="1:17" ht="96" customHeight="1">
      <c r="A16" s="1">
        <v>105</v>
      </c>
      <c r="B16" s="1" t="s">
        <v>336</v>
      </c>
      <c r="C16" s="1" t="s">
        <v>832</v>
      </c>
      <c r="D16" s="1" t="s">
        <v>833</v>
      </c>
      <c r="E16" s="1" t="s">
        <v>834</v>
      </c>
      <c r="F16" s="1" t="s">
        <v>81</v>
      </c>
      <c r="G16" s="1"/>
      <c r="H16" s="1" t="s">
        <v>835</v>
      </c>
      <c r="I16" s="1" t="s">
        <v>836</v>
      </c>
      <c r="J16" s="1" t="s">
        <v>837</v>
      </c>
      <c r="K16" s="1" t="s">
        <v>44</v>
      </c>
      <c r="L16" s="1" t="s">
        <v>838</v>
      </c>
      <c r="M16" s="1" t="s">
        <v>54</v>
      </c>
      <c r="N16" s="1" t="s">
        <v>839</v>
      </c>
      <c r="O16" s="1" t="s">
        <v>837</v>
      </c>
      <c r="P16" s="1"/>
      <c r="Q16" s="23"/>
    </row>
    <row r="17" spans="1:17" ht="96" customHeight="1">
      <c r="A17" s="1">
        <v>101</v>
      </c>
      <c r="B17" s="1" t="s">
        <v>336</v>
      </c>
      <c r="C17" s="1" t="s">
        <v>798</v>
      </c>
      <c r="D17" s="1" t="s">
        <v>799</v>
      </c>
      <c r="E17" s="1" t="s">
        <v>800</v>
      </c>
      <c r="F17" s="1" t="s">
        <v>17</v>
      </c>
      <c r="G17" s="1"/>
      <c r="H17" s="1" t="s">
        <v>801</v>
      </c>
      <c r="I17" s="1" t="s">
        <v>802</v>
      </c>
      <c r="J17" s="1" t="s">
        <v>803</v>
      </c>
      <c r="K17" s="1" t="s">
        <v>44</v>
      </c>
      <c r="L17" s="1" t="s">
        <v>804</v>
      </c>
      <c r="M17" s="1" t="s">
        <v>805</v>
      </c>
      <c r="N17" s="1" t="s">
        <v>806</v>
      </c>
      <c r="O17" s="1" t="s">
        <v>807</v>
      </c>
      <c r="P17" s="1"/>
      <c r="Q17" s="23"/>
    </row>
    <row r="18" spans="1:17" ht="96" customHeight="1">
      <c r="A18" s="1">
        <v>32</v>
      </c>
      <c r="B18" s="3" t="s">
        <v>13</v>
      </c>
      <c r="C18" s="3" t="s">
        <v>273</v>
      </c>
      <c r="D18" s="3" t="s">
        <v>274</v>
      </c>
      <c r="E18" s="3" t="s">
        <v>275</v>
      </c>
      <c r="F18" s="3" t="s">
        <v>81</v>
      </c>
      <c r="G18" s="3"/>
      <c r="H18" s="3" t="s">
        <v>276</v>
      </c>
      <c r="I18" s="3" t="s">
        <v>277</v>
      </c>
      <c r="J18" s="3" t="s">
        <v>278</v>
      </c>
      <c r="K18" s="3" t="s">
        <v>63</v>
      </c>
      <c r="L18" s="3" t="s">
        <v>279</v>
      </c>
      <c r="M18" s="3" t="s">
        <v>280</v>
      </c>
      <c r="N18" s="3" t="s">
        <v>281</v>
      </c>
      <c r="O18" s="3" t="s">
        <v>282</v>
      </c>
      <c r="P18" s="3" t="s">
        <v>47</v>
      </c>
      <c r="Q18" s="23"/>
    </row>
    <row r="19" spans="1:17" ht="96" customHeight="1">
      <c r="A19" s="1">
        <v>145</v>
      </c>
      <c r="B19" s="1" t="s">
        <v>865</v>
      </c>
      <c r="C19" s="1" t="s">
        <v>1055</v>
      </c>
      <c r="D19" s="1" t="s">
        <v>1056</v>
      </c>
      <c r="E19" s="1">
        <v>256008898</v>
      </c>
      <c r="F19" s="1" t="s">
        <v>925</v>
      </c>
      <c r="G19" s="1"/>
      <c r="H19" s="1" t="s">
        <v>1057</v>
      </c>
      <c r="I19" s="1">
        <v>89677427717</v>
      </c>
      <c r="J19" s="1" t="s">
        <v>1058</v>
      </c>
      <c r="K19" s="1" t="s">
        <v>1094</v>
      </c>
      <c r="L19" s="1" t="s">
        <v>1057</v>
      </c>
      <c r="M19" s="1" t="s">
        <v>115</v>
      </c>
      <c r="N19" s="1">
        <v>89677427717</v>
      </c>
      <c r="O19" s="1" t="s">
        <v>1058</v>
      </c>
      <c r="P19" s="32"/>
      <c r="Q19" s="23"/>
    </row>
    <row r="20" spans="1:17" ht="96" customHeight="1">
      <c r="A20" s="1">
        <v>80</v>
      </c>
      <c r="B20" s="1" t="s">
        <v>336</v>
      </c>
      <c r="C20" s="1" t="s">
        <v>665</v>
      </c>
      <c r="D20" s="1" t="s">
        <v>666</v>
      </c>
      <c r="E20" s="1" t="s">
        <v>667</v>
      </c>
      <c r="F20" s="1" t="s">
        <v>40</v>
      </c>
      <c r="G20" s="1"/>
      <c r="H20" s="1" t="s">
        <v>668</v>
      </c>
      <c r="I20" s="1" t="s">
        <v>669</v>
      </c>
      <c r="J20" s="1" t="s">
        <v>670</v>
      </c>
      <c r="K20" s="1" t="s">
        <v>44</v>
      </c>
      <c r="L20" s="1" t="s">
        <v>671</v>
      </c>
      <c r="M20" s="1" t="s">
        <v>255</v>
      </c>
      <c r="N20" s="1" t="s">
        <v>672</v>
      </c>
      <c r="O20" s="1" t="s">
        <v>673</v>
      </c>
      <c r="P20" s="1"/>
      <c r="Q20" s="23"/>
    </row>
    <row r="21" spans="1:17" ht="96" customHeight="1">
      <c r="A21" s="1">
        <v>60</v>
      </c>
      <c r="B21" s="13" t="s">
        <v>336</v>
      </c>
      <c r="C21" s="13" t="s">
        <v>499</v>
      </c>
      <c r="D21" s="13" t="s">
        <v>500</v>
      </c>
      <c r="E21" s="13" t="s">
        <v>501</v>
      </c>
      <c r="F21" s="13" t="s">
        <v>28</v>
      </c>
      <c r="G21" s="13" t="s">
        <v>502</v>
      </c>
      <c r="H21" s="13" t="s">
        <v>503</v>
      </c>
      <c r="I21" s="13" t="s">
        <v>504</v>
      </c>
      <c r="J21" s="13" t="s">
        <v>505</v>
      </c>
      <c r="K21" s="13" t="s">
        <v>33</v>
      </c>
      <c r="L21" s="13" t="s">
        <v>506</v>
      </c>
      <c r="M21" s="13" t="s">
        <v>297</v>
      </c>
      <c r="N21" s="13" t="s">
        <v>507</v>
      </c>
      <c r="O21" s="13" t="s">
        <v>508</v>
      </c>
      <c r="P21" s="13" t="s">
        <v>47</v>
      </c>
      <c r="Q21" s="23"/>
    </row>
    <row r="22" spans="1:17" ht="96" customHeight="1">
      <c r="A22" s="1">
        <v>106</v>
      </c>
      <c r="B22" s="1" t="s">
        <v>336</v>
      </c>
      <c r="C22" s="1" t="s">
        <v>499</v>
      </c>
      <c r="D22" s="1" t="s">
        <v>840</v>
      </c>
      <c r="E22" s="1" t="s">
        <v>841</v>
      </c>
      <c r="F22" s="1" t="s">
        <v>105</v>
      </c>
      <c r="G22" s="1"/>
      <c r="H22" s="1" t="s">
        <v>842</v>
      </c>
      <c r="I22" s="1" t="s">
        <v>843</v>
      </c>
      <c r="J22" s="1" t="s">
        <v>844</v>
      </c>
      <c r="K22" s="1" t="s">
        <v>44</v>
      </c>
      <c r="L22" s="1" t="s">
        <v>842</v>
      </c>
      <c r="M22" s="1" t="s">
        <v>115</v>
      </c>
      <c r="N22" s="1" t="s">
        <v>845</v>
      </c>
      <c r="O22" s="1" t="s">
        <v>844</v>
      </c>
      <c r="P22" s="1"/>
      <c r="Q22" s="23"/>
    </row>
    <row r="23" spans="1:17" ht="96" customHeight="1">
      <c r="A23" s="1">
        <v>15</v>
      </c>
      <c r="B23" s="2" t="s">
        <v>13</v>
      </c>
      <c r="C23" s="3" t="s">
        <v>138</v>
      </c>
      <c r="D23" s="3" t="s">
        <v>139</v>
      </c>
      <c r="E23" s="3" t="s">
        <v>140</v>
      </c>
      <c r="F23" s="3" t="s">
        <v>81</v>
      </c>
      <c r="G23" s="3"/>
      <c r="H23" s="3" t="s">
        <v>141</v>
      </c>
      <c r="I23" s="3" t="s">
        <v>142</v>
      </c>
      <c r="J23" s="3" t="s">
        <v>143</v>
      </c>
      <c r="K23" s="3" t="s">
        <v>44</v>
      </c>
      <c r="L23" s="3" t="s">
        <v>144</v>
      </c>
      <c r="M23" s="3" t="s">
        <v>145</v>
      </c>
      <c r="N23" s="3" t="s">
        <v>146</v>
      </c>
      <c r="O23" s="3" t="s">
        <v>147</v>
      </c>
      <c r="P23" s="3" t="s">
        <v>47</v>
      </c>
      <c r="Q23" s="23"/>
    </row>
    <row r="24" spans="1:17" ht="96" customHeight="1">
      <c r="A24" s="1">
        <v>148</v>
      </c>
      <c r="B24" s="1" t="s">
        <v>865</v>
      </c>
      <c r="C24" s="1" t="s">
        <v>1069</v>
      </c>
      <c r="D24" s="1" t="s">
        <v>1070</v>
      </c>
      <c r="E24" s="36">
        <v>216004752</v>
      </c>
      <c r="F24" s="1" t="s">
        <v>868</v>
      </c>
      <c r="G24" s="1"/>
      <c r="H24" s="1" t="s">
        <v>1071</v>
      </c>
      <c r="I24" s="1">
        <v>89273303525</v>
      </c>
      <c r="J24" s="36" t="s">
        <v>1072</v>
      </c>
      <c r="K24" s="1" t="s">
        <v>879</v>
      </c>
      <c r="L24" s="1" t="s">
        <v>1073</v>
      </c>
      <c r="M24" s="1" t="s">
        <v>221</v>
      </c>
      <c r="N24" s="1">
        <v>89173755747</v>
      </c>
      <c r="O24" s="1" t="s">
        <v>1074</v>
      </c>
      <c r="P24" s="32"/>
      <c r="Q24" s="23"/>
    </row>
    <row r="25" spans="1:17" ht="96" customHeight="1">
      <c r="A25" s="1">
        <v>149</v>
      </c>
      <c r="B25" s="1" t="s">
        <v>865</v>
      </c>
      <c r="C25" s="1" t="s">
        <v>1069</v>
      </c>
      <c r="D25" s="1" t="s">
        <v>1075</v>
      </c>
      <c r="E25" s="1">
        <v>216004840</v>
      </c>
      <c r="F25" s="1" t="s">
        <v>868</v>
      </c>
      <c r="G25" s="1"/>
      <c r="H25" s="1" t="s">
        <v>1076</v>
      </c>
      <c r="I25" s="1">
        <v>89378597017</v>
      </c>
      <c r="J25" s="1" t="s">
        <v>1077</v>
      </c>
      <c r="K25" s="1" t="s">
        <v>879</v>
      </c>
      <c r="L25" s="1" t="s">
        <v>1078</v>
      </c>
      <c r="M25" s="1" t="s">
        <v>221</v>
      </c>
      <c r="N25" s="1">
        <v>89196039308</v>
      </c>
      <c r="O25" s="1" t="s">
        <v>1079</v>
      </c>
      <c r="P25" s="32"/>
      <c r="Q25" s="23"/>
    </row>
    <row r="26" spans="1:17" ht="96" customHeight="1">
      <c r="A26" s="1">
        <v>46</v>
      </c>
      <c r="B26" s="5" t="s">
        <v>13</v>
      </c>
      <c r="C26" s="5" t="s">
        <v>384</v>
      </c>
      <c r="D26" s="5" t="s">
        <v>385</v>
      </c>
      <c r="E26" s="5" t="s">
        <v>386</v>
      </c>
      <c r="F26" s="5" t="s">
        <v>81</v>
      </c>
      <c r="G26" s="5"/>
      <c r="H26" s="5" t="s">
        <v>387</v>
      </c>
      <c r="I26" s="5" t="s">
        <v>388</v>
      </c>
      <c r="J26" s="5" t="s">
        <v>389</v>
      </c>
      <c r="K26" s="5" t="s">
        <v>21</v>
      </c>
      <c r="L26" s="5" t="s">
        <v>390</v>
      </c>
      <c r="M26" s="5" t="s">
        <v>221</v>
      </c>
      <c r="N26" s="5" t="s">
        <v>391</v>
      </c>
      <c r="O26" s="5" t="s">
        <v>389</v>
      </c>
      <c r="P26" s="5" t="s">
        <v>47</v>
      </c>
      <c r="Q26" s="23"/>
    </row>
    <row r="27" spans="1:17" ht="96" customHeight="1">
      <c r="A27" s="1">
        <v>138</v>
      </c>
      <c r="B27" s="20" t="s">
        <v>865</v>
      </c>
      <c r="C27" s="1" t="s">
        <v>384</v>
      </c>
      <c r="D27" s="11" t="s">
        <v>1015</v>
      </c>
      <c r="E27" s="1">
        <v>217006061</v>
      </c>
      <c r="F27" s="1" t="s">
        <v>868</v>
      </c>
      <c r="G27" s="1"/>
      <c r="H27" s="1" t="s">
        <v>1016</v>
      </c>
      <c r="I27" s="1">
        <v>89874965356</v>
      </c>
      <c r="J27" s="1" t="s">
        <v>1017</v>
      </c>
      <c r="K27" s="1" t="s">
        <v>879</v>
      </c>
      <c r="L27" s="1" t="s">
        <v>1018</v>
      </c>
      <c r="M27" s="1" t="s">
        <v>35</v>
      </c>
      <c r="N27" s="1">
        <v>89871071052</v>
      </c>
      <c r="O27" s="1" t="s">
        <v>1017</v>
      </c>
      <c r="P27" s="1"/>
      <c r="Q27" s="23"/>
    </row>
    <row r="28" spans="1:17" ht="96" customHeight="1">
      <c r="A28" s="1">
        <v>139</v>
      </c>
      <c r="B28" s="1" t="s">
        <v>865</v>
      </c>
      <c r="C28" s="1" t="s">
        <v>1019</v>
      </c>
      <c r="D28" s="11" t="s">
        <v>1020</v>
      </c>
      <c r="E28" s="1">
        <v>217002719</v>
      </c>
      <c r="F28" s="1" t="s">
        <v>868</v>
      </c>
      <c r="G28" s="1"/>
      <c r="H28" s="1" t="s">
        <v>1021</v>
      </c>
      <c r="I28" s="1">
        <v>89373666684</v>
      </c>
      <c r="J28" s="1" t="s">
        <v>1022</v>
      </c>
      <c r="K28" s="1" t="s">
        <v>879</v>
      </c>
      <c r="L28" s="1" t="s">
        <v>1023</v>
      </c>
      <c r="M28" s="1" t="s">
        <v>35</v>
      </c>
      <c r="N28" s="1">
        <v>89373025805</v>
      </c>
      <c r="O28" s="1" t="s">
        <v>1022</v>
      </c>
      <c r="P28" s="1"/>
      <c r="Q28" s="23"/>
    </row>
    <row r="29" spans="1:17" ht="96" customHeight="1">
      <c r="A29" s="1">
        <v>123</v>
      </c>
      <c r="B29" s="1" t="s">
        <v>944</v>
      </c>
      <c r="C29" s="1" t="s">
        <v>945</v>
      </c>
      <c r="D29" s="1" t="s">
        <v>946</v>
      </c>
      <c r="E29" s="17">
        <v>218000873</v>
      </c>
      <c r="F29" s="1" t="s">
        <v>868</v>
      </c>
      <c r="G29" s="1"/>
      <c r="H29" s="1" t="s">
        <v>947</v>
      </c>
      <c r="I29" s="1">
        <v>89279258484</v>
      </c>
      <c r="J29" s="1" t="s">
        <v>948</v>
      </c>
      <c r="K29" s="1" t="s">
        <v>928</v>
      </c>
      <c r="L29" s="1" t="s">
        <v>949</v>
      </c>
      <c r="M29" s="1" t="s">
        <v>212</v>
      </c>
      <c r="N29" s="1">
        <v>89273571240</v>
      </c>
      <c r="O29" s="1" t="s">
        <v>948</v>
      </c>
      <c r="P29" s="1"/>
      <c r="Q29" s="23"/>
    </row>
    <row r="30" spans="1:17" ht="103.5" customHeight="1">
      <c r="A30" s="1">
        <v>109</v>
      </c>
      <c r="B30" s="13" t="s">
        <v>865</v>
      </c>
      <c r="C30" s="13" t="s">
        <v>866</v>
      </c>
      <c r="D30" s="15" t="s">
        <v>867</v>
      </c>
      <c r="E30" s="15">
        <v>219004246</v>
      </c>
      <c r="F30" s="1" t="s">
        <v>81</v>
      </c>
      <c r="G30" s="13" t="s">
        <v>869</v>
      </c>
      <c r="H30" s="15" t="s">
        <v>870</v>
      </c>
      <c r="I30" s="15">
        <v>89374887955</v>
      </c>
      <c r="J30" s="13" t="s">
        <v>871</v>
      </c>
      <c r="K30" s="13" t="s">
        <v>872</v>
      </c>
      <c r="L30" s="13" t="s">
        <v>873</v>
      </c>
      <c r="M30" s="13" t="s">
        <v>255</v>
      </c>
      <c r="N30" s="13">
        <v>89374734257</v>
      </c>
      <c r="O30" s="13" t="s">
        <v>874</v>
      </c>
      <c r="P30" s="13" t="s">
        <v>47</v>
      </c>
      <c r="Q30" s="23"/>
    </row>
    <row r="31" spans="1:17" ht="96" customHeight="1">
      <c r="A31" s="1">
        <v>140</v>
      </c>
      <c r="B31" s="21" t="s">
        <v>865</v>
      </c>
      <c r="C31" s="1" t="s">
        <v>1024</v>
      </c>
      <c r="D31" s="11" t="s">
        <v>1104</v>
      </c>
      <c r="E31" s="1">
        <v>277037498</v>
      </c>
      <c r="F31" s="1" t="s">
        <v>925</v>
      </c>
      <c r="G31" s="1"/>
      <c r="H31" s="1" t="s">
        <v>1025</v>
      </c>
      <c r="I31" s="1">
        <v>89373257306</v>
      </c>
      <c r="J31" s="1" t="s">
        <v>1026</v>
      </c>
      <c r="K31" s="1"/>
      <c r="L31" s="1" t="s">
        <v>1027</v>
      </c>
      <c r="M31" s="1" t="s">
        <v>35</v>
      </c>
      <c r="N31" s="1">
        <v>89870543365</v>
      </c>
      <c r="O31" s="1" t="s">
        <v>1028</v>
      </c>
      <c r="P31" s="1"/>
      <c r="Q31" s="23"/>
    </row>
    <row r="32" spans="1:17" ht="96" customHeight="1">
      <c r="A32" s="1">
        <v>143</v>
      </c>
      <c r="B32" s="1" t="s">
        <v>865</v>
      </c>
      <c r="C32" s="1" t="s">
        <v>1046</v>
      </c>
      <c r="D32" s="1" t="s">
        <v>1047</v>
      </c>
      <c r="E32" s="1">
        <v>266015781</v>
      </c>
      <c r="F32" s="1" t="s">
        <v>925</v>
      </c>
      <c r="G32" s="1"/>
      <c r="H32" s="1" t="s">
        <v>1048</v>
      </c>
      <c r="I32" s="1">
        <v>89173687426</v>
      </c>
      <c r="J32" s="1" t="s">
        <v>1049</v>
      </c>
      <c r="K32" s="1" t="s">
        <v>879</v>
      </c>
      <c r="L32" s="1" t="s">
        <v>1048</v>
      </c>
      <c r="M32" s="1" t="s">
        <v>115</v>
      </c>
      <c r="N32" s="1">
        <v>89173687426</v>
      </c>
      <c r="O32" s="1" t="s">
        <v>1049</v>
      </c>
      <c r="P32" s="32"/>
      <c r="Q32" s="23"/>
    </row>
    <row r="33" spans="1:17" ht="121.5" customHeight="1">
      <c r="A33" s="1">
        <v>115</v>
      </c>
      <c r="B33" s="1" t="s">
        <v>898</v>
      </c>
      <c r="C33" s="1" t="s">
        <v>899</v>
      </c>
      <c r="D33" s="1" t="s">
        <v>900</v>
      </c>
      <c r="E33" s="1">
        <v>276033557</v>
      </c>
      <c r="F33" s="1" t="s">
        <v>901</v>
      </c>
      <c r="G33" s="1"/>
      <c r="H33" s="1" t="s">
        <v>902</v>
      </c>
      <c r="I33" s="1">
        <v>89613707109</v>
      </c>
      <c r="J33" s="1" t="s">
        <v>903</v>
      </c>
      <c r="K33" s="1" t="s">
        <v>904</v>
      </c>
      <c r="L33" s="1" t="s">
        <v>905</v>
      </c>
      <c r="M33" s="1" t="s">
        <v>65</v>
      </c>
      <c r="N33" s="1">
        <v>89196143135</v>
      </c>
      <c r="O33" s="1" t="s">
        <v>903</v>
      </c>
      <c r="P33" s="1"/>
      <c r="Q33" s="23"/>
    </row>
    <row r="34" spans="1:17" ht="96" customHeight="1">
      <c r="A34" s="1">
        <v>127</v>
      </c>
      <c r="B34" s="1" t="s">
        <v>967</v>
      </c>
      <c r="C34" s="1" t="s">
        <v>890</v>
      </c>
      <c r="D34" s="1" t="s">
        <v>1103</v>
      </c>
      <c r="E34" s="1"/>
      <c r="F34" s="1" t="s">
        <v>925</v>
      </c>
      <c r="G34" s="1"/>
      <c r="H34" s="1" t="s">
        <v>968</v>
      </c>
      <c r="I34" s="1">
        <v>89191544521</v>
      </c>
      <c r="J34" s="19" t="s">
        <v>969</v>
      </c>
      <c r="K34" s="20" t="s">
        <v>970</v>
      </c>
      <c r="L34" s="1" t="s">
        <v>971</v>
      </c>
      <c r="M34" s="1" t="s">
        <v>115</v>
      </c>
      <c r="N34" s="1">
        <v>89191544522</v>
      </c>
      <c r="O34" s="1" t="s">
        <v>972</v>
      </c>
      <c r="P34" s="1"/>
      <c r="Q34" s="23"/>
    </row>
    <row r="35" spans="1:17" ht="104.25" customHeight="1">
      <c r="A35" s="1">
        <v>49</v>
      </c>
      <c r="B35" s="1" t="s">
        <v>336</v>
      </c>
      <c r="C35" s="1" t="s">
        <v>406</v>
      </c>
      <c r="D35" s="1" t="s">
        <v>407</v>
      </c>
      <c r="E35" s="1" t="s">
        <v>408</v>
      </c>
      <c r="F35" s="1" t="s">
        <v>28</v>
      </c>
      <c r="G35" s="1" t="s">
        <v>409</v>
      </c>
      <c r="H35" s="1" t="s">
        <v>410</v>
      </c>
      <c r="I35" s="1" t="s">
        <v>411</v>
      </c>
      <c r="J35" s="1" t="s">
        <v>412</v>
      </c>
      <c r="K35" s="1" t="s">
        <v>63</v>
      </c>
      <c r="L35" s="1" t="s">
        <v>413</v>
      </c>
      <c r="M35" s="1" t="s">
        <v>54</v>
      </c>
      <c r="N35" s="1" t="s">
        <v>414</v>
      </c>
      <c r="O35" s="1" t="s">
        <v>415</v>
      </c>
      <c r="P35" s="1"/>
      <c r="Q35" s="23"/>
    </row>
    <row r="36" spans="1:17" ht="105.75" customHeight="1">
      <c r="A36" s="1">
        <v>50</v>
      </c>
      <c r="B36" s="1" t="s">
        <v>336</v>
      </c>
      <c r="C36" s="1" t="s">
        <v>416</v>
      </c>
      <c r="D36" s="1" t="s">
        <v>417</v>
      </c>
      <c r="E36" s="1" t="s">
        <v>418</v>
      </c>
      <c r="F36" s="1" t="s">
        <v>105</v>
      </c>
      <c r="G36" s="1"/>
      <c r="H36" s="1" t="s">
        <v>419</v>
      </c>
      <c r="I36" s="1" t="s">
        <v>420</v>
      </c>
      <c r="J36" s="1" t="s">
        <v>421</v>
      </c>
      <c r="K36" s="1" t="s">
        <v>44</v>
      </c>
      <c r="L36" s="1" t="s">
        <v>422</v>
      </c>
      <c r="M36" s="1" t="s">
        <v>221</v>
      </c>
      <c r="N36" s="1" t="s">
        <v>423</v>
      </c>
      <c r="O36" s="1" t="s">
        <v>421</v>
      </c>
      <c r="P36" s="1"/>
      <c r="Q36" s="23"/>
    </row>
    <row r="37" spans="1:17" ht="96" customHeight="1">
      <c r="A37" s="1">
        <v>30</v>
      </c>
      <c r="B37" s="2" t="s">
        <v>13</v>
      </c>
      <c r="C37" s="3" t="s">
        <v>257</v>
      </c>
      <c r="D37" s="3" t="s">
        <v>258</v>
      </c>
      <c r="E37" s="3" t="s">
        <v>259</v>
      </c>
      <c r="F37" s="3" t="s">
        <v>81</v>
      </c>
      <c r="G37" s="3"/>
      <c r="H37" s="3" t="s">
        <v>260</v>
      </c>
      <c r="I37" s="3" t="s">
        <v>261</v>
      </c>
      <c r="J37" s="3" t="s">
        <v>262</v>
      </c>
      <c r="K37" s="3" t="s">
        <v>21</v>
      </c>
      <c r="L37" s="3" t="s">
        <v>263</v>
      </c>
      <c r="M37" s="3" t="s">
        <v>264</v>
      </c>
      <c r="N37" s="3" t="s">
        <v>261</v>
      </c>
      <c r="O37" s="3" t="s">
        <v>262</v>
      </c>
      <c r="P37" s="3" t="s">
        <v>47</v>
      </c>
      <c r="Q37" s="23"/>
    </row>
    <row r="38" spans="1:17" ht="96" customHeight="1">
      <c r="A38" s="1">
        <v>34</v>
      </c>
      <c r="B38" s="1" t="s">
        <v>13</v>
      </c>
      <c r="C38" s="1" t="s">
        <v>257</v>
      </c>
      <c r="D38" s="1" t="s">
        <v>291</v>
      </c>
      <c r="E38" s="1" t="s">
        <v>292</v>
      </c>
      <c r="F38" s="1" t="s">
        <v>17</v>
      </c>
      <c r="G38" s="1"/>
      <c r="H38" s="1" t="s">
        <v>293</v>
      </c>
      <c r="I38" s="1" t="s">
        <v>294</v>
      </c>
      <c r="J38" s="1" t="s">
        <v>295</v>
      </c>
      <c r="K38" s="1" t="s">
        <v>21</v>
      </c>
      <c r="L38" s="1" t="s">
        <v>296</v>
      </c>
      <c r="M38" s="1" t="s">
        <v>297</v>
      </c>
      <c r="N38" s="1" t="s">
        <v>298</v>
      </c>
      <c r="O38" s="1" t="s">
        <v>295</v>
      </c>
      <c r="P38" s="1"/>
      <c r="Q38" s="23"/>
    </row>
    <row r="39" spans="1:17" ht="96" customHeight="1">
      <c r="A39" s="1">
        <v>36</v>
      </c>
      <c r="B39" s="1" t="s">
        <v>13</v>
      </c>
      <c r="C39" s="1" t="s">
        <v>257</v>
      </c>
      <c r="D39" s="1" t="s">
        <v>307</v>
      </c>
      <c r="E39" s="1" t="s">
        <v>308</v>
      </c>
      <c r="F39" s="1" t="s">
        <v>17</v>
      </c>
      <c r="G39" s="1"/>
      <c r="H39" s="1" t="s">
        <v>309</v>
      </c>
      <c r="I39" s="1" t="s">
        <v>310</v>
      </c>
      <c r="J39" s="1" t="s">
        <v>311</v>
      </c>
      <c r="K39" s="1" t="s">
        <v>21</v>
      </c>
      <c r="L39" s="1" t="s">
        <v>312</v>
      </c>
      <c r="M39" s="1" t="s">
        <v>297</v>
      </c>
      <c r="N39" s="1" t="s">
        <v>313</v>
      </c>
      <c r="O39" s="1" t="s">
        <v>311</v>
      </c>
      <c r="P39" s="1"/>
      <c r="Q39" s="23"/>
    </row>
    <row r="40" spans="1:17" ht="96" customHeight="1">
      <c r="A40" s="1">
        <v>37</v>
      </c>
      <c r="B40" s="13" t="s">
        <v>13</v>
      </c>
      <c r="C40" s="13" t="s">
        <v>257</v>
      </c>
      <c r="D40" s="13" t="s">
        <v>314</v>
      </c>
      <c r="E40" s="13" t="s">
        <v>315</v>
      </c>
      <c r="F40" s="13" t="s">
        <v>105</v>
      </c>
      <c r="G40" s="13"/>
      <c r="H40" s="13" t="s">
        <v>316</v>
      </c>
      <c r="I40" s="13" t="s">
        <v>317</v>
      </c>
      <c r="J40" s="13" t="s">
        <v>318</v>
      </c>
      <c r="K40" s="13" t="s">
        <v>21</v>
      </c>
      <c r="L40" s="13" t="s">
        <v>319</v>
      </c>
      <c r="M40" s="13" t="s">
        <v>297</v>
      </c>
      <c r="N40" s="13" t="s">
        <v>320</v>
      </c>
      <c r="O40" s="13" t="s">
        <v>318</v>
      </c>
      <c r="P40" s="13" t="s">
        <v>47</v>
      </c>
      <c r="Q40" s="23"/>
    </row>
    <row r="41" spans="1:17" ht="96" customHeight="1">
      <c r="A41" s="1">
        <v>38</v>
      </c>
      <c r="B41" s="13" t="s">
        <v>13</v>
      </c>
      <c r="C41" s="13" t="s">
        <v>257</v>
      </c>
      <c r="D41" s="13" t="s">
        <v>321</v>
      </c>
      <c r="E41" s="13" t="s">
        <v>322</v>
      </c>
      <c r="F41" s="13" t="s">
        <v>105</v>
      </c>
      <c r="G41" s="13"/>
      <c r="H41" s="13" t="s">
        <v>323</v>
      </c>
      <c r="I41" s="13" t="s">
        <v>324</v>
      </c>
      <c r="J41" s="13" t="s">
        <v>325</v>
      </c>
      <c r="K41" s="13" t="s">
        <v>21</v>
      </c>
      <c r="L41" s="13" t="s">
        <v>326</v>
      </c>
      <c r="M41" s="13" t="s">
        <v>297</v>
      </c>
      <c r="N41" s="13" t="s">
        <v>327</v>
      </c>
      <c r="O41" s="13" t="s">
        <v>325</v>
      </c>
      <c r="P41" s="13" t="s">
        <v>47</v>
      </c>
      <c r="Q41" s="23"/>
    </row>
    <row r="42" spans="1:17" ht="104.25" customHeight="1">
      <c r="A42" s="1">
        <v>55</v>
      </c>
      <c r="B42" s="1" t="s">
        <v>336</v>
      </c>
      <c r="C42" s="1" t="s">
        <v>257</v>
      </c>
      <c r="D42" s="1" t="s">
        <v>458</v>
      </c>
      <c r="E42" s="1" t="s">
        <v>459</v>
      </c>
      <c r="F42" s="1" t="s">
        <v>28</v>
      </c>
      <c r="G42" s="1" t="s">
        <v>460</v>
      </c>
      <c r="H42" s="1" t="s">
        <v>461</v>
      </c>
      <c r="I42" s="1" t="s">
        <v>462</v>
      </c>
      <c r="J42" s="1" t="s">
        <v>463</v>
      </c>
      <c r="K42" s="1" t="s">
        <v>44</v>
      </c>
      <c r="L42" s="1" t="s">
        <v>464</v>
      </c>
      <c r="M42" s="1" t="s">
        <v>54</v>
      </c>
      <c r="N42" s="1" t="s">
        <v>465</v>
      </c>
      <c r="O42" s="1" t="s">
        <v>463</v>
      </c>
      <c r="P42" s="1"/>
      <c r="Q42" s="23"/>
    </row>
    <row r="43" spans="1:17" ht="96" customHeight="1">
      <c r="A43" s="1">
        <v>27</v>
      </c>
      <c r="B43" s="1" t="s">
        <v>13</v>
      </c>
      <c r="C43" s="1" t="s">
        <v>232</v>
      </c>
      <c r="D43" s="1" t="s">
        <v>233</v>
      </c>
      <c r="E43" s="1" t="s">
        <v>234</v>
      </c>
      <c r="F43" s="1" t="s">
        <v>17</v>
      </c>
      <c r="G43" s="1"/>
      <c r="H43" s="1" t="s">
        <v>235</v>
      </c>
      <c r="I43" s="1" t="s">
        <v>236</v>
      </c>
      <c r="J43" s="1" t="s">
        <v>237</v>
      </c>
      <c r="K43" s="1" t="s">
        <v>63</v>
      </c>
      <c r="L43" s="1" t="s">
        <v>238</v>
      </c>
      <c r="M43" s="1" t="s">
        <v>221</v>
      </c>
      <c r="N43" s="1" t="s">
        <v>239</v>
      </c>
      <c r="O43" s="1" t="s">
        <v>240</v>
      </c>
      <c r="P43" s="1"/>
      <c r="Q43" s="23"/>
    </row>
    <row r="44" spans="1:17" ht="96" customHeight="1">
      <c r="A44" s="1">
        <v>47</v>
      </c>
      <c r="B44" s="1" t="s">
        <v>13</v>
      </c>
      <c r="C44" s="6" t="s">
        <v>392</v>
      </c>
      <c r="D44" s="6" t="s">
        <v>393</v>
      </c>
      <c r="E44" s="6" t="s">
        <v>394</v>
      </c>
      <c r="F44" s="6" t="s">
        <v>17</v>
      </c>
      <c r="G44" s="6"/>
      <c r="H44" s="6" t="s">
        <v>395</v>
      </c>
      <c r="I44" s="6" t="s">
        <v>396</v>
      </c>
      <c r="J44" s="6" t="s">
        <v>397</v>
      </c>
      <c r="K44" s="6" t="s">
        <v>44</v>
      </c>
      <c r="L44" s="6" t="s">
        <v>398</v>
      </c>
      <c r="M44" s="6" t="s">
        <v>35</v>
      </c>
      <c r="N44" s="6" t="s">
        <v>399</v>
      </c>
      <c r="O44" s="6" t="s">
        <v>397</v>
      </c>
      <c r="P44" s="6"/>
      <c r="Q44" s="23"/>
    </row>
    <row r="45" spans="1:17" ht="96" customHeight="1">
      <c r="A45" s="1">
        <v>54</v>
      </c>
      <c r="B45" s="1" t="s">
        <v>336</v>
      </c>
      <c r="C45" s="1" t="s">
        <v>392</v>
      </c>
      <c r="D45" s="1" t="s">
        <v>450</v>
      </c>
      <c r="E45" s="1" t="s">
        <v>451</v>
      </c>
      <c r="F45" s="1" t="s">
        <v>105</v>
      </c>
      <c r="G45" s="1"/>
      <c r="H45" s="1" t="s">
        <v>452</v>
      </c>
      <c r="I45" s="1" t="s">
        <v>453</v>
      </c>
      <c r="J45" s="1" t="s">
        <v>454</v>
      </c>
      <c r="K45" s="1" t="s">
        <v>44</v>
      </c>
      <c r="L45" s="1" t="s">
        <v>455</v>
      </c>
      <c r="M45" s="1" t="s">
        <v>65</v>
      </c>
      <c r="N45" s="1" t="s">
        <v>456</v>
      </c>
      <c r="O45" s="1" t="s">
        <v>457</v>
      </c>
      <c r="P45" s="1"/>
      <c r="Q45" s="23"/>
    </row>
    <row r="46" spans="1:17" ht="105.75" customHeight="1">
      <c r="A46" s="1">
        <v>61</v>
      </c>
      <c r="B46" s="13" t="s">
        <v>336</v>
      </c>
      <c r="C46" s="13" t="s">
        <v>392</v>
      </c>
      <c r="D46" s="13" t="s">
        <v>509</v>
      </c>
      <c r="E46" s="13" t="s">
        <v>510</v>
      </c>
      <c r="F46" s="13" t="s">
        <v>28</v>
      </c>
      <c r="G46" s="13" t="s">
        <v>511</v>
      </c>
      <c r="H46" s="13" t="s">
        <v>512</v>
      </c>
      <c r="I46" s="13" t="s">
        <v>513</v>
      </c>
      <c r="J46" s="13" t="s">
        <v>514</v>
      </c>
      <c r="K46" s="13" t="s">
        <v>63</v>
      </c>
      <c r="L46" s="13" t="s">
        <v>515</v>
      </c>
      <c r="M46" s="13" t="s">
        <v>221</v>
      </c>
      <c r="N46" s="13" t="s">
        <v>516</v>
      </c>
      <c r="O46" s="13" t="s">
        <v>517</v>
      </c>
      <c r="P46" s="13" t="s">
        <v>47</v>
      </c>
      <c r="Q46" s="23"/>
    </row>
    <row r="47" spans="1:17" ht="96" customHeight="1">
      <c r="A47" s="1">
        <v>107</v>
      </c>
      <c r="B47" s="1" t="s">
        <v>336</v>
      </c>
      <c r="C47" s="1" t="s">
        <v>846</v>
      </c>
      <c r="D47" s="1" t="s">
        <v>847</v>
      </c>
      <c r="E47" s="1" t="s">
        <v>848</v>
      </c>
      <c r="F47" s="1" t="s">
        <v>105</v>
      </c>
      <c r="G47" s="1"/>
      <c r="H47" s="1" t="s">
        <v>849</v>
      </c>
      <c r="I47" s="1" t="s">
        <v>850</v>
      </c>
      <c r="J47" s="1" t="s">
        <v>851</v>
      </c>
      <c r="K47" s="1" t="s">
        <v>44</v>
      </c>
      <c r="L47" s="1" t="s">
        <v>852</v>
      </c>
      <c r="M47" s="1" t="s">
        <v>35</v>
      </c>
      <c r="N47" s="1" t="s">
        <v>853</v>
      </c>
      <c r="O47" s="1" t="s">
        <v>854</v>
      </c>
      <c r="P47" s="1"/>
      <c r="Q47" s="23"/>
    </row>
    <row r="48" spans="1:17" ht="96" customHeight="1">
      <c r="A48" s="1">
        <v>6</v>
      </c>
      <c r="B48" s="13" t="s">
        <v>13</v>
      </c>
      <c r="C48" s="13" t="s">
        <v>68</v>
      </c>
      <c r="D48" s="13" t="s">
        <v>69</v>
      </c>
      <c r="E48" s="13" t="s">
        <v>70</v>
      </c>
      <c r="F48" s="13" t="s">
        <v>28</v>
      </c>
      <c r="G48" s="13" t="s">
        <v>71</v>
      </c>
      <c r="H48" s="13" t="s">
        <v>72</v>
      </c>
      <c r="I48" s="13" t="s">
        <v>73</v>
      </c>
      <c r="J48" s="13" t="s">
        <v>74</v>
      </c>
      <c r="K48" s="13" t="s">
        <v>44</v>
      </c>
      <c r="L48" s="13" t="s">
        <v>75</v>
      </c>
      <c r="M48" s="13" t="s">
        <v>76</v>
      </c>
      <c r="N48" s="13" t="s">
        <v>77</v>
      </c>
      <c r="O48" s="13" t="s">
        <v>74</v>
      </c>
      <c r="P48" s="13" t="s">
        <v>47</v>
      </c>
      <c r="Q48" s="23"/>
    </row>
    <row r="49" spans="1:17" s="31" customFormat="1" ht="96" customHeight="1">
      <c r="A49" s="41">
        <v>1</v>
      </c>
      <c r="B49" s="41" t="s">
        <v>13</v>
      </c>
      <c r="C49" s="41" t="s">
        <v>14</v>
      </c>
      <c r="D49" s="41" t="s">
        <v>15</v>
      </c>
      <c r="E49" s="41" t="s">
        <v>16</v>
      </c>
      <c r="F49" s="41" t="s">
        <v>17</v>
      </c>
      <c r="G49" s="41"/>
      <c r="H49" s="41" t="s">
        <v>18</v>
      </c>
      <c r="I49" s="41" t="s">
        <v>19</v>
      </c>
      <c r="J49" s="41" t="s">
        <v>20</v>
      </c>
      <c r="K49" s="41" t="s">
        <v>21</v>
      </c>
      <c r="L49" s="41" t="s">
        <v>22</v>
      </c>
      <c r="M49" s="41" t="s">
        <v>23</v>
      </c>
      <c r="N49" s="41" t="s">
        <v>24</v>
      </c>
      <c r="O49" s="41" t="s">
        <v>25</v>
      </c>
      <c r="P49" s="41"/>
      <c r="Q49" s="42"/>
    </row>
    <row r="50" spans="1:17" ht="96" customHeight="1">
      <c r="A50" s="1">
        <v>48</v>
      </c>
      <c r="B50" s="1" t="s">
        <v>336</v>
      </c>
      <c r="C50" s="1" t="s">
        <v>14</v>
      </c>
      <c r="D50" s="1" t="s">
        <v>400</v>
      </c>
      <c r="E50" s="1" t="s">
        <v>401</v>
      </c>
      <c r="F50" s="1" t="s">
        <v>17</v>
      </c>
      <c r="G50" s="1"/>
      <c r="H50" s="1" t="s">
        <v>402</v>
      </c>
      <c r="I50" s="1" t="s">
        <v>403</v>
      </c>
      <c r="J50" s="1" t="s">
        <v>404</v>
      </c>
      <c r="K50" s="1" t="s">
        <v>33</v>
      </c>
      <c r="L50" s="1" t="s">
        <v>402</v>
      </c>
      <c r="M50" s="1" t="s">
        <v>85</v>
      </c>
      <c r="N50" s="1" t="s">
        <v>403</v>
      </c>
      <c r="O50" s="1" t="s">
        <v>405</v>
      </c>
      <c r="P50" s="1"/>
      <c r="Q50" s="23"/>
    </row>
    <row r="51" spans="1:17" ht="96" customHeight="1">
      <c r="A51" s="1">
        <v>62</v>
      </c>
      <c r="B51" s="1" t="s">
        <v>336</v>
      </c>
      <c r="C51" s="1" t="s">
        <v>518</v>
      </c>
      <c r="D51" s="1" t="s">
        <v>519</v>
      </c>
      <c r="E51" s="1" t="s">
        <v>520</v>
      </c>
      <c r="F51" s="1" t="s">
        <v>17</v>
      </c>
      <c r="G51" s="1"/>
      <c r="H51" s="1" t="s">
        <v>521</v>
      </c>
      <c r="I51" s="1" t="s">
        <v>522</v>
      </c>
      <c r="J51" s="1" t="s">
        <v>523</v>
      </c>
      <c r="K51" s="1" t="s">
        <v>44</v>
      </c>
      <c r="L51" s="1" t="s">
        <v>524</v>
      </c>
      <c r="M51" s="1" t="s">
        <v>229</v>
      </c>
      <c r="N51" s="1" t="s">
        <v>525</v>
      </c>
      <c r="O51" s="1" t="s">
        <v>526</v>
      </c>
      <c r="P51" s="1"/>
      <c r="Q51" s="23"/>
    </row>
    <row r="52" spans="1:17" ht="96" customHeight="1">
      <c r="A52" s="1">
        <v>87</v>
      </c>
      <c r="B52" s="1" t="s">
        <v>336</v>
      </c>
      <c r="C52" s="1" t="s">
        <v>14</v>
      </c>
      <c r="D52" s="1" t="s">
        <v>717</v>
      </c>
      <c r="E52" s="1" t="s">
        <v>718</v>
      </c>
      <c r="F52" s="1" t="s">
        <v>105</v>
      </c>
      <c r="G52" s="1"/>
      <c r="H52" s="1" t="s">
        <v>719</v>
      </c>
      <c r="I52" s="1" t="s">
        <v>720</v>
      </c>
      <c r="J52" s="1" t="s">
        <v>721</v>
      </c>
      <c r="K52" s="1" t="s">
        <v>44</v>
      </c>
      <c r="L52" s="1" t="s">
        <v>722</v>
      </c>
      <c r="M52" s="1" t="s">
        <v>229</v>
      </c>
      <c r="N52" s="1" t="s">
        <v>723</v>
      </c>
      <c r="O52" s="1" t="s">
        <v>724</v>
      </c>
      <c r="P52" s="1"/>
      <c r="Q52" s="23"/>
    </row>
    <row r="53" spans="1:17" ht="96" customHeight="1">
      <c r="A53" s="1">
        <v>104</v>
      </c>
      <c r="B53" s="13" t="s">
        <v>336</v>
      </c>
      <c r="C53" s="13" t="s">
        <v>14</v>
      </c>
      <c r="D53" s="13" t="s">
        <v>826</v>
      </c>
      <c r="E53" s="13" t="s">
        <v>827</v>
      </c>
      <c r="F53" s="13" t="s">
        <v>28</v>
      </c>
      <c r="G53" s="13" t="s">
        <v>828</v>
      </c>
      <c r="H53" s="13" t="s">
        <v>829</v>
      </c>
      <c r="I53" s="13" t="s">
        <v>830</v>
      </c>
      <c r="J53" s="13" t="s">
        <v>831</v>
      </c>
      <c r="K53" s="13" t="s">
        <v>44</v>
      </c>
      <c r="L53" s="13" t="s">
        <v>829</v>
      </c>
      <c r="M53" s="13" t="s">
        <v>115</v>
      </c>
      <c r="N53" s="13" t="s">
        <v>830</v>
      </c>
      <c r="O53" s="13" t="s">
        <v>831</v>
      </c>
      <c r="P53" s="13" t="s">
        <v>47</v>
      </c>
      <c r="Q53" s="23"/>
    </row>
    <row r="54" spans="1:17" ht="96" customHeight="1">
      <c r="A54" s="1">
        <v>5</v>
      </c>
      <c r="B54" s="1" t="s">
        <v>13</v>
      </c>
      <c r="C54" s="1" t="s">
        <v>57</v>
      </c>
      <c r="D54" s="1" t="s">
        <v>58</v>
      </c>
      <c r="E54" s="1" t="s">
        <v>59</v>
      </c>
      <c r="F54" s="1" t="s">
        <v>17</v>
      </c>
      <c r="G54" s="1"/>
      <c r="H54" s="1" t="s">
        <v>60</v>
      </c>
      <c r="I54" s="1" t="s">
        <v>61</v>
      </c>
      <c r="J54" s="1" t="s">
        <v>62</v>
      </c>
      <c r="K54" s="1" t="s">
        <v>63</v>
      </c>
      <c r="L54" s="1" t="s">
        <v>64</v>
      </c>
      <c r="M54" s="1" t="s">
        <v>65</v>
      </c>
      <c r="N54" s="1" t="s">
        <v>66</v>
      </c>
      <c r="O54" s="1" t="s">
        <v>67</v>
      </c>
      <c r="P54" s="1"/>
      <c r="Q54" s="23"/>
    </row>
    <row r="55" spans="1:17" ht="96" customHeight="1">
      <c r="A55" s="1">
        <v>9</v>
      </c>
      <c r="B55" s="1" t="s">
        <v>13</v>
      </c>
      <c r="C55" s="1" t="s">
        <v>57</v>
      </c>
      <c r="D55" s="1" t="s">
        <v>94</v>
      </c>
      <c r="E55" s="1" t="s">
        <v>95</v>
      </c>
      <c r="F55" s="1" t="s">
        <v>17</v>
      </c>
      <c r="G55" s="1"/>
      <c r="H55" s="1" t="s">
        <v>96</v>
      </c>
      <c r="I55" s="1" t="s">
        <v>97</v>
      </c>
      <c r="J55" s="1" t="s">
        <v>98</v>
      </c>
      <c r="K55" s="1" t="s">
        <v>44</v>
      </c>
      <c r="L55" s="1" t="s">
        <v>99</v>
      </c>
      <c r="M55" s="1" t="s">
        <v>100</v>
      </c>
      <c r="N55" s="1" t="s">
        <v>101</v>
      </c>
      <c r="O55" s="1" t="s">
        <v>102</v>
      </c>
      <c r="P55" s="1"/>
      <c r="Q55" s="23"/>
    </row>
    <row r="56" spans="1:17" ht="96" customHeight="1">
      <c r="A56" s="1">
        <v>10</v>
      </c>
      <c r="B56" s="1" t="s">
        <v>13</v>
      </c>
      <c r="C56" s="4" t="s">
        <v>57</v>
      </c>
      <c r="D56" s="1" t="s">
        <v>103</v>
      </c>
      <c r="E56" s="1" t="s">
        <v>104</v>
      </c>
      <c r="F56" s="1" t="s">
        <v>105</v>
      </c>
      <c r="G56" s="1"/>
      <c r="H56" s="1" t="s">
        <v>106</v>
      </c>
      <c r="I56" s="1" t="s">
        <v>107</v>
      </c>
      <c r="J56" s="1" t="s">
        <v>108</v>
      </c>
      <c r="K56" s="1" t="s">
        <v>44</v>
      </c>
      <c r="L56" s="1" t="s">
        <v>106</v>
      </c>
      <c r="M56" s="1" t="s">
        <v>85</v>
      </c>
      <c r="N56" s="1" t="s">
        <v>107</v>
      </c>
      <c r="O56" s="1" t="s">
        <v>108</v>
      </c>
      <c r="P56" s="1"/>
      <c r="Q56" s="23"/>
    </row>
    <row r="57" spans="1:17" ht="96" customHeight="1">
      <c r="A57" s="1">
        <v>13</v>
      </c>
      <c r="B57" s="1" t="s">
        <v>13</v>
      </c>
      <c r="C57" s="1" t="s">
        <v>57</v>
      </c>
      <c r="D57" s="1" t="s">
        <v>127</v>
      </c>
      <c r="E57" s="1" t="s">
        <v>128</v>
      </c>
      <c r="F57" s="1" t="s">
        <v>105</v>
      </c>
      <c r="G57" s="1"/>
      <c r="H57" s="1" t="s">
        <v>129</v>
      </c>
      <c r="I57" s="1" t="s">
        <v>130</v>
      </c>
      <c r="J57" s="1" t="s">
        <v>131</v>
      </c>
      <c r="K57" s="1" t="s">
        <v>33</v>
      </c>
      <c r="L57" s="1" t="s">
        <v>129</v>
      </c>
      <c r="M57" s="1" t="s">
        <v>132</v>
      </c>
      <c r="N57" s="1" t="s">
        <v>130</v>
      </c>
      <c r="O57" s="1" t="s">
        <v>131</v>
      </c>
      <c r="P57" s="1"/>
      <c r="Q57" s="23"/>
    </row>
    <row r="58" spans="1:17" ht="96" customHeight="1">
      <c r="A58" s="1">
        <v>14</v>
      </c>
      <c r="B58" s="1" t="s">
        <v>13</v>
      </c>
      <c r="C58" s="1" t="s">
        <v>57</v>
      </c>
      <c r="D58" s="1" t="s">
        <v>133</v>
      </c>
      <c r="E58" s="1" t="s">
        <v>134</v>
      </c>
      <c r="F58" s="1" t="s">
        <v>17</v>
      </c>
      <c r="G58" s="1"/>
      <c r="H58" s="1" t="s">
        <v>135</v>
      </c>
      <c r="I58" s="1" t="s">
        <v>136</v>
      </c>
      <c r="J58" s="1" t="s">
        <v>137</v>
      </c>
      <c r="K58" s="1" t="s">
        <v>63</v>
      </c>
      <c r="L58" s="1" t="s">
        <v>135</v>
      </c>
      <c r="M58" s="1" t="s">
        <v>85</v>
      </c>
      <c r="N58" s="1" t="s">
        <v>136</v>
      </c>
      <c r="O58" s="1" t="s">
        <v>137</v>
      </c>
      <c r="P58" s="1"/>
      <c r="Q58" s="23"/>
    </row>
    <row r="59" spans="1:17" ht="105" customHeight="1">
      <c r="A59" s="1">
        <v>17</v>
      </c>
      <c r="B59" s="1" t="s">
        <v>13</v>
      </c>
      <c r="C59" s="1" t="s">
        <v>57</v>
      </c>
      <c r="D59" s="1" t="s">
        <v>153</v>
      </c>
      <c r="E59" s="1" t="s">
        <v>154</v>
      </c>
      <c r="F59" s="1" t="s">
        <v>17</v>
      </c>
      <c r="G59" s="1"/>
      <c r="H59" s="1" t="s">
        <v>155</v>
      </c>
      <c r="I59" s="1" t="s">
        <v>156</v>
      </c>
      <c r="J59" s="1" t="s">
        <v>157</v>
      </c>
      <c r="K59" s="1" t="s">
        <v>33</v>
      </c>
      <c r="L59" s="1" t="s">
        <v>158</v>
      </c>
      <c r="M59" s="1" t="s">
        <v>23</v>
      </c>
      <c r="N59" s="1" t="s">
        <v>159</v>
      </c>
      <c r="O59" s="1" t="s">
        <v>160</v>
      </c>
      <c r="P59" s="1"/>
      <c r="Q59" s="23"/>
    </row>
    <row r="60" spans="1:17" ht="96" customHeight="1">
      <c r="A60" s="1">
        <v>18</v>
      </c>
      <c r="B60" s="1" t="s">
        <v>13</v>
      </c>
      <c r="C60" s="1" t="s">
        <v>57</v>
      </c>
      <c r="D60" s="1" t="s">
        <v>161</v>
      </c>
      <c r="E60" s="1" t="s">
        <v>162</v>
      </c>
      <c r="F60" s="1" t="s">
        <v>17</v>
      </c>
      <c r="G60" s="1"/>
      <c r="H60" s="1" t="s">
        <v>163</v>
      </c>
      <c r="I60" s="1" t="s">
        <v>164</v>
      </c>
      <c r="J60" s="1" t="s">
        <v>165</v>
      </c>
      <c r="K60" s="1" t="s">
        <v>44</v>
      </c>
      <c r="L60" s="1" t="s">
        <v>163</v>
      </c>
      <c r="M60" s="1" t="s">
        <v>115</v>
      </c>
      <c r="N60" s="1" t="s">
        <v>164</v>
      </c>
      <c r="O60" s="1" t="s">
        <v>165</v>
      </c>
      <c r="P60" s="1"/>
      <c r="Q60" s="23"/>
    </row>
    <row r="61" spans="1:17" ht="96" customHeight="1">
      <c r="A61" s="1">
        <v>19</v>
      </c>
      <c r="B61" s="1" t="s">
        <v>13</v>
      </c>
      <c r="C61" s="1" t="s">
        <v>57</v>
      </c>
      <c r="D61" s="1" t="s">
        <v>166</v>
      </c>
      <c r="E61" s="1" t="s">
        <v>167</v>
      </c>
      <c r="F61" s="1" t="s">
        <v>17</v>
      </c>
      <c r="G61" s="1"/>
      <c r="H61" s="1" t="s">
        <v>168</v>
      </c>
      <c r="I61" s="1" t="s">
        <v>169</v>
      </c>
      <c r="J61" s="1" t="s">
        <v>170</v>
      </c>
      <c r="K61" s="1" t="s">
        <v>33</v>
      </c>
      <c r="L61" s="1" t="s">
        <v>171</v>
      </c>
      <c r="M61" s="1" t="s">
        <v>172</v>
      </c>
      <c r="N61" s="1" t="s">
        <v>173</v>
      </c>
      <c r="O61" s="1" t="s">
        <v>170</v>
      </c>
      <c r="P61" s="1"/>
      <c r="Q61" s="23"/>
    </row>
    <row r="62" spans="1:17" ht="96" customHeight="1">
      <c r="A62" s="1">
        <v>20</v>
      </c>
      <c r="B62" s="1" t="s">
        <v>13</v>
      </c>
      <c r="C62" s="1" t="s">
        <v>57</v>
      </c>
      <c r="D62" s="1" t="s">
        <v>174</v>
      </c>
      <c r="E62" s="1" t="s">
        <v>175</v>
      </c>
      <c r="F62" s="1" t="s">
        <v>17</v>
      </c>
      <c r="G62" s="1"/>
      <c r="H62" s="1" t="s">
        <v>176</v>
      </c>
      <c r="I62" s="1" t="s">
        <v>177</v>
      </c>
      <c r="J62" s="1" t="s">
        <v>178</v>
      </c>
      <c r="K62" s="1" t="s">
        <v>44</v>
      </c>
      <c r="L62" s="1" t="s">
        <v>179</v>
      </c>
      <c r="M62" s="1" t="s">
        <v>35</v>
      </c>
      <c r="N62" s="1" t="s">
        <v>180</v>
      </c>
      <c r="O62" s="1" t="s">
        <v>181</v>
      </c>
      <c r="P62" s="1"/>
      <c r="Q62" s="23"/>
    </row>
    <row r="63" spans="1:17" ht="96" customHeight="1">
      <c r="A63" s="1">
        <v>21</v>
      </c>
      <c r="B63" s="1" t="s">
        <v>13</v>
      </c>
      <c r="C63" s="1" t="s">
        <v>57</v>
      </c>
      <c r="D63" s="1" t="s">
        <v>182</v>
      </c>
      <c r="E63" s="1" t="s">
        <v>183</v>
      </c>
      <c r="F63" s="1" t="s">
        <v>28</v>
      </c>
      <c r="G63" s="1" t="s">
        <v>184</v>
      </c>
      <c r="H63" s="1" t="s">
        <v>185</v>
      </c>
      <c r="I63" s="1" t="s">
        <v>186</v>
      </c>
      <c r="J63" s="1" t="s">
        <v>187</v>
      </c>
      <c r="K63" s="1" t="s">
        <v>33</v>
      </c>
      <c r="L63" s="1" t="s">
        <v>188</v>
      </c>
      <c r="M63" s="1" t="s">
        <v>189</v>
      </c>
      <c r="N63" s="1" t="s">
        <v>190</v>
      </c>
      <c r="O63" s="1" t="s">
        <v>191</v>
      </c>
      <c r="P63" s="1"/>
      <c r="Q63" s="23"/>
    </row>
    <row r="64" spans="1:17" ht="96" customHeight="1">
      <c r="A64" s="1">
        <v>22</v>
      </c>
      <c r="B64" s="7" t="s">
        <v>13</v>
      </c>
      <c r="C64" s="7" t="s">
        <v>57</v>
      </c>
      <c r="D64" s="7" t="s">
        <v>192</v>
      </c>
      <c r="E64" s="7" t="s">
        <v>193</v>
      </c>
      <c r="F64" s="7" t="s">
        <v>17</v>
      </c>
      <c r="G64" s="7"/>
      <c r="H64" s="7" t="s">
        <v>194</v>
      </c>
      <c r="I64" s="7" t="s">
        <v>195</v>
      </c>
      <c r="J64" s="7" t="s">
        <v>196</v>
      </c>
      <c r="K64" s="7" t="s">
        <v>44</v>
      </c>
      <c r="L64" s="7" t="s">
        <v>197</v>
      </c>
      <c r="M64" s="7" t="s">
        <v>198</v>
      </c>
      <c r="N64" s="7" t="s">
        <v>199</v>
      </c>
      <c r="O64" s="7" t="s">
        <v>196</v>
      </c>
      <c r="P64" s="7" t="s">
        <v>533</v>
      </c>
      <c r="Q64" s="23"/>
    </row>
    <row r="65" spans="1:17" ht="106.5" customHeight="1">
      <c r="A65" s="1">
        <v>23</v>
      </c>
      <c r="B65" s="1" t="s">
        <v>13</v>
      </c>
      <c r="C65" s="1" t="s">
        <v>57</v>
      </c>
      <c r="D65" s="1" t="s">
        <v>200</v>
      </c>
      <c r="E65" s="1" t="s">
        <v>201</v>
      </c>
      <c r="F65" s="1" t="s">
        <v>105</v>
      </c>
      <c r="G65" s="1"/>
      <c r="H65" s="1" t="s">
        <v>202</v>
      </c>
      <c r="I65" s="1" t="s">
        <v>203</v>
      </c>
      <c r="J65" s="1" t="s">
        <v>204</v>
      </c>
      <c r="K65" s="1" t="s">
        <v>44</v>
      </c>
      <c r="L65" s="1" t="s">
        <v>202</v>
      </c>
      <c r="M65" s="1" t="s">
        <v>205</v>
      </c>
      <c r="N65" s="1" t="s">
        <v>203</v>
      </c>
      <c r="O65" s="1" t="s">
        <v>204</v>
      </c>
      <c r="P65" s="1"/>
      <c r="Q65" s="23"/>
    </row>
    <row r="66" spans="1:17" ht="96" customHeight="1">
      <c r="A66" s="1">
        <v>24</v>
      </c>
      <c r="B66" s="1" t="s">
        <v>13</v>
      </c>
      <c r="C66" s="1" t="s">
        <v>57</v>
      </c>
      <c r="D66" s="1" t="s">
        <v>206</v>
      </c>
      <c r="E66" s="1" t="s">
        <v>207</v>
      </c>
      <c r="F66" s="1" t="s">
        <v>17</v>
      </c>
      <c r="G66" s="1"/>
      <c r="H66" s="1" t="s">
        <v>208</v>
      </c>
      <c r="I66" s="1" t="s">
        <v>209</v>
      </c>
      <c r="J66" s="1" t="s">
        <v>210</v>
      </c>
      <c r="K66" s="1" t="s">
        <v>44</v>
      </c>
      <c r="L66" s="1" t="s">
        <v>211</v>
      </c>
      <c r="M66" s="1" t="s">
        <v>212</v>
      </c>
      <c r="N66" s="1" t="s">
        <v>213</v>
      </c>
      <c r="O66" s="1" t="s">
        <v>214</v>
      </c>
      <c r="P66" s="1"/>
      <c r="Q66" s="23"/>
    </row>
    <row r="67" spans="1:17" ht="96" customHeight="1">
      <c r="A67" s="1">
        <v>25</v>
      </c>
      <c r="B67" s="1" t="s">
        <v>13</v>
      </c>
      <c r="C67" s="1" t="s">
        <v>57</v>
      </c>
      <c r="D67" s="1" t="s">
        <v>215</v>
      </c>
      <c r="E67" s="1" t="s">
        <v>216</v>
      </c>
      <c r="F67" s="1" t="s">
        <v>17</v>
      </c>
      <c r="G67" s="1"/>
      <c r="H67" s="1" t="s">
        <v>217</v>
      </c>
      <c r="I67" s="1" t="s">
        <v>218</v>
      </c>
      <c r="J67" s="1" t="s">
        <v>219</v>
      </c>
      <c r="K67" s="1" t="s">
        <v>33</v>
      </c>
      <c r="L67" s="1" t="s">
        <v>220</v>
      </c>
      <c r="M67" s="1" t="s">
        <v>221</v>
      </c>
      <c r="N67" s="1" t="s">
        <v>222</v>
      </c>
      <c r="O67" s="1" t="s">
        <v>219</v>
      </c>
      <c r="P67" s="1"/>
      <c r="Q67" s="23"/>
    </row>
    <row r="68" spans="1:17" ht="96" customHeight="1">
      <c r="A68" s="1">
        <v>26</v>
      </c>
      <c r="B68" s="1" t="s">
        <v>13</v>
      </c>
      <c r="C68" s="1" t="s">
        <v>57</v>
      </c>
      <c r="D68" s="1" t="s">
        <v>223</v>
      </c>
      <c r="E68" s="1" t="s">
        <v>224</v>
      </c>
      <c r="F68" s="1" t="s">
        <v>17</v>
      </c>
      <c r="G68" s="1"/>
      <c r="H68" s="1" t="s">
        <v>225</v>
      </c>
      <c r="I68" s="1" t="s">
        <v>226</v>
      </c>
      <c r="J68" s="1" t="s">
        <v>227</v>
      </c>
      <c r="K68" s="1" t="s">
        <v>33</v>
      </c>
      <c r="L68" s="1" t="s">
        <v>228</v>
      </c>
      <c r="M68" s="1" t="s">
        <v>229</v>
      </c>
      <c r="N68" s="1" t="s">
        <v>230</v>
      </c>
      <c r="O68" s="1" t="s">
        <v>231</v>
      </c>
      <c r="P68" s="1"/>
      <c r="Q68" s="23"/>
    </row>
    <row r="69" spans="1:17" ht="96" customHeight="1">
      <c r="A69" s="1">
        <v>28</v>
      </c>
      <c r="B69" s="1" t="s">
        <v>13</v>
      </c>
      <c r="C69" s="1" t="s">
        <v>57</v>
      </c>
      <c r="D69" s="1" t="s">
        <v>241</v>
      </c>
      <c r="E69" s="1" t="s">
        <v>242</v>
      </c>
      <c r="F69" s="1" t="s">
        <v>17</v>
      </c>
      <c r="G69" s="1"/>
      <c r="H69" s="1" t="s">
        <v>243</v>
      </c>
      <c r="I69" s="1" t="s">
        <v>244</v>
      </c>
      <c r="J69" s="1" t="s">
        <v>245</v>
      </c>
      <c r="K69" s="1" t="s">
        <v>33</v>
      </c>
      <c r="L69" s="1" t="s">
        <v>243</v>
      </c>
      <c r="M69" s="1" t="s">
        <v>85</v>
      </c>
      <c r="N69" s="1" t="s">
        <v>246</v>
      </c>
      <c r="O69" s="1" t="s">
        <v>247</v>
      </c>
      <c r="P69" s="1"/>
      <c r="Q69" s="23"/>
    </row>
    <row r="70" spans="1:17" ht="96" customHeight="1">
      <c r="A70" s="1">
        <v>71</v>
      </c>
      <c r="B70" s="7" t="s">
        <v>336</v>
      </c>
      <c r="C70" s="7" t="s">
        <v>57</v>
      </c>
      <c r="D70" s="7" t="s">
        <v>593</v>
      </c>
      <c r="E70" s="7" t="s">
        <v>594</v>
      </c>
      <c r="F70" s="7" t="s">
        <v>17</v>
      </c>
      <c r="G70" s="7"/>
      <c r="H70" s="7" t="s">
        <v>595</v>
      </c>
      <c r="I70" s="7" t="s">
        <v>596</v>
      </c>
      <c r="J70" s="7" t="s">
        <v>597</v>
      </c>
      <c r="K70" s="7" t="s">
        <v>21</v>
      </c>
      <c r="L70" s="7" t="s">
        <v>598</v>
      </c>
      <c r="M70" s="7" t="s">
        <v>54</v>
      </c>
      <c r="N70" s="7" t="s">
        <v>599</v>
      </c>
      <c r="O70" s="7" t="s">
        <v>597</v>
      </c>
      <c r="P70" s="7" t="s">
        <v>533</v>
      </c>
      <c r="Q70" s="23"/>
    </row>
    <row r="71" spans="1:17" ht="96" customHeight="1">
      <c r="A71" s="1">
        <v>74</v>
      </c>
      <c r="B71" s="1" t="s">
        <v>336</v>
      </c>
      <c r="C71" s="1" t="s">
        <v>57</v>
      </c>
      <c r="D71" s="1" t="s">
        <v>619</v>
      </c>
      <c r="E71" s="1" t="s">
        <v>620</v>
      </c>
      <c r="F71" s="1" t="s">
        <v>17</v>
      </c>
      <c r="G71" s="1"/>
      <c r="H71" s="1" t="s">
        <v>621</v>
      </c>
      <c r="I71" s="1" t="s">
        <v>622</v>
      </c>
      <c r="J71" s="1" t="s">
        <v>623</v>
      </c>
      <c r="K71" s="1" t="s">
        <v>63</v>
      </c>
      <c r="L71" s="1" t="s">
        <v>624</v>
      </c>
      <c r="M71" s="1" t="s">
        <v>115</v>
      </c>
      <c r="N71" s="1" t="s">
        <v>622</v>
      </c>
      <c r="O71" s="1" t="s">
        <v>625</v>
      </c>
      <c r="P71" s="1"/>
      <c r="Q71" s="23"/>
    </row>
    <row r="72" spans="1:17" ht="96" customHeight="1">
      <c r="A72" s="1">
        <v>82</v>
      </c>
      <c r="B72" s="1" t="s">
        <v>336</v>
      </c>
      <c r="C72" s="1" t="s">
        <v>57</v>
      </c>
      <c r="D72" s="1" t="s">
        <v>682</v>
      </c>
      <c r="E72" s="1" t="s">
        <v>683</v>
      </c>
      <c r="F72" s="1" t="s">
        <v>17</v>
      </c>
      <c r="G72" s="1"/>
      <c r="H72" s="1" t="s">
        <v>684</v>
      </c>
      <c r="I72" s="1" t="s">
        <v>685</v>
      </c>
      <c r="J72" s="1" t="s">
        <v>686</v>
      </c>
      <c r="K72" s="1" t="s">
        <v>44</v>
      </c>
      <c r="L72" s="1" t="s">
        <v>687</v>
      </c>
      <c r="M72" s="1" t="s">
        <v>65</v>
      </c>
      <c r="N72" s="1" t="s">
        <v>688</v>
      </c>
      <c r="O72" s="1" t="s">
        <v>686</v>
      </c>
      <c r="P72" s="1"/>
      <c r="Q72" s="23"/>
    </row>
    <row r="73" spans="1:17" ht="96" customHeight="1">
      <c r="A73" s="1">
        <v>91</v>
      </c>
      <c r="B73" s="1" t="s">
        <v>336</v>
      </c>
      <c r="C73" s="1" t="s">
        <v>57</v>
      </c>
      <c r="D73" s="1" t="s">
        <v>743</v>
      </c>
      <c r="E73" s="1" t="s">
        <v>744</v>
      </c>
      <c r="F73" s="1" t="s">
        <v>17</v>
      </c>
      <c r="G73" s="1"/>
      <c r="H73" s="1" t="s">
        <v>745</v>
      </c>
      <c r="I73" s="1" t="s">
        <v>746</v>
      </c>
      <c r="J73" s="1" t="s">
        <v>747</v>
      </c>
      <c r="K73" s="1" t="s">
        <v>44</v>
      </c>
      <c r="L73" s="1" t="s">
        <v>748</v>
      </c>
      <c r="M73" s="1" t="s">
        <v>221</v>
      </c>
      <c r="N73" s="1" t="s">
        <v>749</v>
      </c>
      <c r="O73" s="1" t="s">
        <v>750</v>
      </c>
      <c r="P73" s="1"/>
      <c r="Q73" s="23"/>
    </row>
    <row r="74" spans="1:17" ht="96" customHeight="1">
      <c r="A74" s="1">
        <v>100</v>
      </c>
      <c r="B74" s="1" t="s">
        <v>336</v>
      </c>
      <c r="C74" s="1" t="s">
        <v>57</v>
      </c>
      <c r="D74" s="1" t="s">
        <v>790</v>
      </c>
      <c r="E74" s="1" t="s">
        <v>791</v>
      </c>
      <c r="F74" s="1" t="s">
        <v>710</v>
      </c>
      <c r="G74" s="1"/>
      <c r="H74" s="1" t="s">
        <v>792</v>
      </c>
      <c r="I74" s="1" t="s">
        <v>793</v>
      </c>
      <c r="J74" s="1" t="s">
        <v>794</v>
      </c>
      <c r="K74" s="1" t="s">
        <v>44</v>
      </c>
      <c r="L74" s="1" t="s">
        <v>795</v>
      </c>
      <c r="M74" s="1" t="s">
        <v>76</v>
      </c>
      <c r="N74" s="1" t="s">
        <v>796</v>
      </c>
      <c r="O74" s="1" t="s">
        <v>797</v>
      </c>
      <c r="P74" s="1"/>
      <c r="Q74" s="23"/>
    </row>
    <row r="75" spans="1:17" ht="108" customHeight="1">
      <c r="A75" s="1">
        <v>102</v>
      </c>
      <c r="B75" s="1" t="s">
        <v>336</v>
      </c>
      <c r="C75" s="1" t="s">
        <v>57</v>
      </c>
      <c r="D75" s="1" t="s">
        <v>808</v>
      </c>
      <c r="E75" s="1" t="s">
        <v>809</v>
      </c>
      <c r="F75" s="1" t="s">
        <v>710</v>
      </c>
      <c r="G75" s="1"/>
      <c r="H75" s="1" t="s">
        <v>810</v>
      </c>
      <c r="I75" s="1" t="s">
        <v>811</v>
      </c>
      <c r="J75" s="1" t="s">
        <v>812</v>
      </c>
      <c r="K75" s="1" t="s">
        <v>44</v>
      </c>
      <c r="L75" s="1" t="s">
        <v>813</v>
      </c>
      <c r="M75" s="1" t="s">
        <v>814</v>
      </c>
      <c r="N75" s="1" t="s">
        <v>815</v>
      </c>
      <c r="O75" s="1" t="s">
        <v>816</v>
      </c>
      <c r="P75" s="1"/>
      <c r="Q75" s="23"/>
    </row>
    <row r="76" spans="1:17" ht="107.25" customHeight="1">
      <c r="A76" s="1">
        <v>114</v>
      </c>
      <c r="B76" s="1" t="s">
        <v>865</v>
      </c>
      <c r="C76" s="1" t="s">
        <v>892</v>
      </c>
      <c r="D76" s="1" t="s">
        <v>893</v>
      </c>
      <c r="E76" s="1">
        <v>275032279</v>
      </c>
      <c r="F76" s="9" t="s">
        <v>891</v>
      </c>
      <c r="G76" s="1"/>
      <c r="H76" s="1" t="s">
        <v>894</v>
      </c>
      <c r="I76" s="1">
        <v>89051802795</v>
      </c>
      <c r="J76" s="1" t="s">
        <v>895</v>
      </c>
      <c r="K76" s="1" t="s">
        <v>879</v>
      </c>
      <c r="L76" s="1" t="s">
        <v>896</v>
      </c>
      <c r="M76" s="1" t="s">
        <v>35</v>
      </c>
      <c r="N76" s="1">
        <v>89279202934</v>
      </c>
      <c r="O76" s="1" t="s">
        <v>897</v>
      </c>
      <c r="P76" s="1"/>
      <c r="Q76" s="23"/>
    </row>
    <row r="77" spans="1:17" ht="108" customHeight="1">
      <c r="A77" s="1">
        <v>129</v>
      </c>
      <c r="B77" s="1" t="s">
        <v>973</v>
      </c>
      <c r="C77" s="1" t="s">
        <v>57</v>
      </c>
      <c r="D77" s="1" t="s">
        <v>974</v>
      </c>
      <c r="E77" s="1">
        <v>276044446</v>
      </c>
      <c r="F77" s="1" t="s">
        <v>17</v>
      </c>
      <c r="G77" s="1"/>
      <c r="H77" s="1" t="s">
        <v>975</v>
      </c>
      <c r="I77" s="1">
        <v>89870441884</v>
      </c>
      <c r="J77" s="1" t="s">
        <v>976</v>
      </c>
      <c r="K77" s="1" t="s">
        <v>879</v>
      </c>
      <c r="L77" s="1" t="s">
        <v>977</v>
      </c>
      <c r="M77" s="9" t="s">
        <v>221</v>
      </c>
      <c r="N77" s="1">
        <v>89874908683</v>
      </c>
      <c r="O77" s="1" t="s">
        <v>978</v>
      </c>
      <c r="P77" s="1"/>
      <c r="Q77" s="23"/>
    </row>
    <row r="78" spans="1:17" ht="96" customHeight="1">
      <c r="A78" s="1">
        <v>130</v>
      </c>
      <c r="B78" s="1" t="s">
        <v>865</v>
      </c>
      <c r="C78" s="1" t="s">
        <v>57</v>
      </c>
      <c r="D78" s="1" t="s">
        <v>979</v>
      </c>
      <c r="E78" s="1">
        <v>276036621</v>
      </c>
      <c r="F78" s="1" t="s">
        <v>925</v>
      </c>
      <c r="G78" s="1"/>
      <c r="H78" s="1" t="s">
        <v>980</v>
      </c>
      <c r="I78" s="1">
        <v>89191417893</v>
      </c>
      <c r="J78" s="1" t="s">
        <v>981</v>
      </c>
      <c r="K78" s="1" t="s">
        <v>879</v>
      </c>
      <c r="L78" s="1" t="s">
        <v>982</v>
      </c>
      <c r="M78" s="1" t="s">
        <v>115</v>
      </c>
      <c r="N78" s="1">
        <v>89870363707</v>
      </c>
      <c r="O78" s="1" t="s">
        <v>983</v>
      </c>
      <c r="P78" s="1"/>
      <c r="Q78" s="23"/>
    </row>
    <row r="79" spans="1:17" ht="96" customHeight="1">
      <c r="A79" s="1">
        <v>131</v>
      </c>
      <c r="B79" s="1" t="s">
        <v>865</v>
      </c>
      <c r="C79" s="1" t="s">
        <v>892</v>
      </c>
      <c r="D79" s="1" t="s">
        <v>984</v>
      </c>
      <c r="E79" s="1">
        <v>272002445</v>
      </c>
      <c r="F79" s="1" t="s">
        <v>17</v>
      </c>
      <c r="G79" s="1"/>
      <c r="H79" s="1" t="s">
        <v>985</v>
      </c>
      <c r="I79" s="1">
        <v>89273227543</v>
      </c>
      <c r="J79" s="1" t="s">
        <v>986</v>
      </c>
      <c r="K79" s="1" t="s">
        <v>879</v>
      </c>
      <c r="L79" s="1" t="s">
        <v>987</v>
      </c>
      <c r="M79" s="1"/>
      <c r="N79" s="1">
        <v>89297555696</v>
      </c>
      <c r="O79" s="1" t="s">
        <v>988</v>
      </c>
      <c r="P79" s="10"/>
      <c r="Q79" s="23"/>
    </row>
    <row r="80" spans="1:17" ht="108" customHeight="1">
      <c r="A80" s="1">
        <v>132</v>
      </c>
      <c r="B80" s="1" t="s">
        <v>865</v>
      </c>
      <c r="C80" s="1" t="s">
        <v>892</v>
      </c>
      <c r="D80" s="1" t="s">
        <v>989</v>
      </c>
      <c r="E80" s="1">
        <v>272004322</v>
      </c>
      <c r="F80" s="1" t="s">
        <v>990</v>
      </c>
      <c r="G80" s="1"/>
      <c r="H80" s="1" t="s">
        <v>991</v>
      </c>
      <c r="I80" s="1" t="s">
        <v>992</v>
      </c>
      <c r="J80" s="1" t="s">
        <v>993</v>
      </c>
      <c r="K80" s="1" t="s">
        <v>942</v>
      </c>
      <c r="L80" s="1" t="s">
        <v>994</v>
      </c>
      <c r="M80" s="9" t="s">
        <v>221</v>
      </c>
      <c r="N80" s="1">
        <v>89825005658</v>
      </c>
      <c r="O80" s="1" t="s">
        <v>995</v>
      </c>
      <c r="P80" s="1"/>
      <c r="Q80" s="23"/>
    </row>
    <row r="81" spans="1:17" ht="108" customHeight="1">
      <c r="A81" s="1">
        <v>133</v>
      </c>
      <c r="B81" s="10" t="s">
        <v>865</v>
      </c>
      <c r="C81" s="10" t="s">
        <v>892</v>
      </c>
      <c r="D81" s="1" t="s">
        <v>996</v>
      </c>
      <c r="E81" s="1">
        <v>272002452</v>
      </c>
      <c r="F81" s="1" t="s">
        <v>891</v>
      </c>
      <c r="G81" s="1"/>
      <c r="H81" s="1" t="s">
        <v>997</v>
      </c>
      <c r="I81" s="1">
        <v>89656698389</v>
      </c>
      <c r="J81" s="1" t="s">
        <v>998</v>
      </c>
      <c r="K81" s="1" t="s">
        <v>879</v>
      </c>
      <c r="L81" s="1" t="s">
        <v>999</v>
      </c>
      <c r="M81" s="10" t="s">
        <v>221</v>
      </c>
      <c r="N81" s="1">
        <v>89874795280</v>
      </c>
      <c r="O81" s="10" t="s">
        <v>1000</v>
      </c>
      <c r="P81" s="1"/>
      <c r="Q81" s="23"/>
    </row>
    <row r="82" spans="1:17" s="46" customFormat="1" ht="96" customHeight="1">
      <c r="A82" s="43"/>
      <c r="B82" s="44" t="s">
        <v>865</v>
      </c>
      <c r="C82" s="43" t="s">
        <v>375</v>
      </c>
      <c r="D82" s="43" t="s">
        <v>1106</v>
      </c>
      <c r="E82" s="1">
        <v>260005748</v>
      </c>
      <c r="F82" s="43" t="s">
        <v>1107</v>
      </c>
      <c r="G82" s="43"/>
      <c r="H82" s="43" t="s">
        <v>1108</v>
      </c>
      <c r="I82" s="47" t="s">
        <v>1110</v>
      </c>
      <c r="J82" s="47" t="s">
        <v>1109</v>
      </c>
      <c r="K82" s="43"/>
      <c r="L82" s="43" t="s">
        <v>1108</v>
      </c>
      <c r="M82" s="43" t="s">
        <v>1111</v>
      </c>
      <c r="N82" s="43" t="s">
        <v>1110</v>
      </c>
      <c r="O82" s="47" t="s">
        <v>1109</v>
      </c>
      <c r="P82" s="43"/>
      <c r="Q82" s="45"/>
    </row>
    <row r="83" spans="1:17" ht="96" customHeight="1">
      <c r="A83" s="1">
        <v>153</v>
      </c>
      <c r="B83" s="1" t="s">
        <v>865</v>
      </c>
      <c r="C83" s="1" t="s">
        <v>57</v>
      </c>
      <c r="D83" s="1" t="s">
        <v>1096</v>
      </c>
      <c r="E83" s="1">
        <v>274066395</v>
      </c>
      <c r="F83" s="1" t="s">
        <v>1097</v>
      </c>
      <c r="G83" s="1" t="s">
        <v>502</v>
      </c>
      <c r="H83" s="1" t="s">
        <v>1098</v>
      </c>
      <c r="I83" s="1">
        <v>89273494331</v>
      </c>
      <c r="J83" s="37" t="s">
        <v>1099</v>
      </c>
      <c r="K83" s="1" t="s">
        <v>1100</v>
      </c>
      <c r="L83" s="1" t="s">
        <v>1101</v>
      </c>
      <c r="M83" s="1" t="s">
        <v>221</v>
      </c>
      <c r="N83" s="1">
        <v>89173748822</v>
      </c>
      <c r="O83" s="1" t="s">
        <v>1102</v>
      </c>
      <c r="P83" s="32"/>
      <c r="Q83" s="23"/>
    </row>
    <row r="84" spans="1:17" ht="96" customHeight="1">
      <c r="A84" s="1">
        <v>142</v>
      </c>
      <c r="B84" s="1" t="s">
        <v>865</v>
      </c>
      <c r="C84" s="1" t="s">
        <v>1042</v>
      </c>
      <c r="D84" s="1" t="s">
        <v>1043</v>
      </c>
      <c r="E84" s="1">
        <v>267007180</v>
      </c>
      <c r="F84" s="1" t="s">
        <v>925</v>
      </c>
      <c r="G84" s="1"/>
      <c r="H84" s="1" t="s">
        <v>1044</v>
      </c>
      <c r="I84" s="1">
        <v>89273161114</v>
      </c>
      <c r="J84" s="1" t="s">
        <v>1045</v>
      </c>
      <c r="K84" s="1" t="s">
        <v>879</v>
      </c>
      <c r="L84" s="1" t="s">
        <v>1044</v>
      </c>
      <c r="M84" s="1" t="s">
        <v>115</v>
      </c>
      <c r="N84" s="1">
        <v>89273161114</v>
      </c>
      <c r="O84" s="32" t="s">
        <v>1045</v>
      </c>
      <c r="P84" s="32"/>
      <c r="Q84" s="23"/>
    </row>
    <row r="85" spans="1:17" ht="96" customHeight="1">
      <c r="A85" s="1">
        <v>2</v>
      </c>
      <c r="B85" s="1" t="s">
        <v>13</v>
      </c>
      <c r="C85" s="1" t="s">
        <v>26</v>
      </c>
      <c r="D85" s="1" t="s">
        <v>27</v>
      </c>
      <c r="E85" s="1">
        <v>259005207</v>
      </c>
      <c r="F85" s="1" t="s">
        <v>28</v>
      </c>
      <c r="G85" s="1" t="s">
        <v>29</v>
      </c>
      <c r="H85" s="1" t="s">
        <v>30</v>
      </c>
      <c r="I85" s="1" t="s">
        <v>31</v>
      </c>
      <c r="J85" s="1" t="s">
        <v>32</v>
      </c>
      <c r="K85" s="1" t="s">
        <v>33</v>
      </c>
      <c r="L85" s="1" t="s">
        <v>34</v>
      </c>
      <c r="M85" s="1" t="s">
        <v>35</v>
      </c>
      <c r="N85" s="1" t="s">
        <v>31</v>
      </c>
      <c r="O85" s="1" t="s">
        <v>36</v>
      </c>
      <c r="P85" s="1"/>
      <c r="Q85" s="23"/>
    </row>
    <row r="86" spans="1:17" ht="96" customHeight="1">
      <c r="A86" s="1">
        <v>4</v>
      </c>
      <c r="B86" s="2" t="s">
        <v>13</v>
      </c>
      <c r="C86" s="3" t="s">
        <v>26</v>
      </c>
      <c r="D86" s="3" t="s">
        <v>48</v>
      </c>
      <c r="E86" s="3" t="s">
        <v>49</v>
      </c>
      <c r="F86" s="3" t="s">
        <v>17</v>
      </c>
      <c r="G86" s="3"/>
      <c r="H86" s="3" t="s">
        <v>50</v>
      </c>
      <c r="I86" s="3" t="s">
        <v>51</v>
      </c>
      <c r="J86" s="3" t="s">
        <v>52</v>
      </c>
      <c r="K86" s="3" t="s">
        <v>44</v>
      </c>
      <c r="L86" s="3" t="s">
        <v>53</v>
      </c>
      <c r="M86" s="3" t="s">
        <v>54</v>
      </c>
      <c r="N86" s="3" t="s">
        <v>55</v>
      </c>
      <c r="O86" s="3" t="s">
        <v>56</v>
      </c>
      <c r="P86" s="3" t="s">
        <v>47</v>
      </c>
      <c r="Q86" s="23"/>
    </row>
    <row r="87" spans="1:17" ht="96" customHeight="1">
      <c r="A87" s="1">
        <v>11</v>
      </c>
      <c r="B87" s="1" t="s">
        <v>13</v>
      </c>
      <c r="C87" s="1" t="s">
        <v>109</v>
      </c>
      <c r="D87" s="1" t="s">
        <v>110</v>
      </c>
      <c r="E87" s="1" t="s">
        <v>111</v>
      </c>
      <c r="F87" s="1" t="s">
        <v>17</v>
      </c>
      <c r="G87" s="1"/>
      <c r="H87" s="1" t="s">
        <v>112</v>
      </c>
      <c r="I87" s="1" t="s">
        <v>113</v>
      </c>
      <c r="J87" s="1" t="s">
        <v>114</v>
      </c>
      <c r="K87" s="1" t="s">
        <v>33</v>
      </c>
      <c r="L87" s="1" t="s">
        <v>112</v>
      </c>
      <c r="M87" s="1" t="s">
        <v>115</v>
      </c>
      <c r="N87" s="1" t="s">
        <v>116</v>
      </c>
      <c r="O87" s="1" t="s">
        <v>114</v>
      </c>
      <c r="P87" s="1"/>
      <c r="Q87" s="23"/>
    </row>
    <row r="88" spans="1:17" ht="137.25" customHeight="1">
      <c r="A88" s="39">
        <v>137</v>
      </c>
      <c r="B88" s="40" t="s">
        <v>865</v>
      </c>
      <c r="C88" s="39" t="s">
        <v>109</v>
      </c>
      <c r="D88" s="39" t="s">
        <v>1014</v>
      </c>
      <c r="E88" s="39"/>
      <c r="F88" s="39"/>
      <c r="G88" s="39"/>
      <c r="H88" s="39"/>
      <c r="I88" s="1"/>
      <c r="J88" s="1"/>
      <c r="K88" s="1"/>
      <c r="L88" s="1"/>
      <c r="M88" s="1"/>
      <c r="N88" s="1"/>
      <c r="O88" s="1"/>
      <c r="P88" s="1"/>
      <c r="Q88" s="23"/>
    </row>
    <row r="89" spans="1:17" ht="96" customHeight="1">
      <c r="A89" s="1">
        <v>141</v>
      </c>
      <c r="B89" s="1" t="s">
        <v>865</v>
      </c>
      <c r="C89" s="1" t="s">
        <v>1029</v>
      </c>
      <c r="D89" s="11" t="s">
        <v>1030</v>
      </c>
      <c r="E89" s="1">
        <v>220004970</v>
      </c>
      <c r="F89" s="1" t="s">
        <v>868</v>
      </c>
      <c r="G89" s="1"/>
      <c r="H89" s="1" t="s">
        <v>1031</v>
      </c>
      <c r="I89" s="1" t="s">
        <v>1032</v>
      </c>
      <c r="J89" s="1" t="s">
        <v>1033</v>
      </c>
      <c r="K89" s="1"/>
      <c r="L89" s="1" t="s">
        <v>1034</v>
      </c>
      <c r="M89" s="1" t="s">
        <v>35</v>
      </c>
      <c r="N89" s="1" t="s">
        <v>1035</v>
      </c>
      <c r="O89" s="1" t="s">
        <v>1033</v>
      </c>
      <c r="P89" s="1" t="s">
        <v>1036</v>
      </c>
      <c r="Q89" s="23"/>
    </row>
    <row r="90" spans="1:17" ht="96" customHeight="1">
      <c r="A90" s="1">
        <v>45</v>
      </c>
      <c r="B90" s="1" t="s">
        <v>336</v>
      </c>
      <c r="C90" s="1" t="s">
        <v>375</v>
      </c>
      <c r="D90" s="1" t="s">
        <v>376</v>
      </c>
      <c r="E90" s="1" t="s">
        <v>377</v>
      </c>
      <c r="F90" s="1" t="s">
        <v>105</v>
      </c>
      <c r="G90" s="1"/>
      <c r="H90" s="1" t="s">
        <v>378</v>
      </c>
      <c r="I90" s="1" t="s">
        <v>379</v>
      </c>
      <c r="J90" s="1" t="s">
        <v>380</v>
      </c>
      <c r="K90" s="1" t="s">
        <v>33</v>
      </c>
      <c r="L90" s="1" t="s">
        <v>381</v>
      </c>
      <c r="M90" s="1" t="s">
        <v>229</v>
      </c>
      <c r="N90" s="1" t="s">
        <v>382</v>
      </c>
      <c r="O90" s="1" t="s">
        <v>383</v>
      </c>
      <c r="P90" s="1"/>
      <c r="Q90" s="23"/>
    </row>
    <row r="91" spans="1:17" ht="96" customHeight="1">
      <c r="A91" s="1">
        <v>51</v>
      </c>
      <c r="B91" s="1" t="s">
        <v>336</v>
      </c>
      <c r="C91" s="1" t="s">
        <v>375</v>
      </c>
      <c r="D91" s="1" t="s">
        <v>424</v>
      </c>
      <c r="E91" s="1" t="s">
        <v>425</v>
      </c>
      <c r="F91" s="1" t="s">
        <v>81</v>
      </c>
      <c r="G91" s="1"/>
      <c r="H91" s="1" t="s">
        <v>426</v>
      </c>
      <c r="I91" s="1" t="s">
        <v>427</v>
      </c>
      <c r="J91" s="1" t="s">
        <v>428</v>
      </c>
      <c r="K91" s="1" t="s">
        <v>953</v>
      </c>
      <c r="L91" s="1" t="s">
        <v>429</v>
      </c>
      <c r="M91" s="1" t="s">
        <v>430</v>
      </c>
      <c r="N91" s="1" t="s">
        <v>431</v>
      </c>
      <c r="O91" s="1" t="s">
        <v>432</v>
      </c>
      <c r="P91" s="1"/>
      <c r="Q91" s="23"/>
    </row>
    <row r="92" spans="1:17" s="31" customFormat="1" ht="96" customHeight="1">
      <c r="A92" s="41">
        <v>85</v>
      </c>
      <c r="B92" s="12" t="s">
        <v>336</v>
      </c>
      <c r="C92" s="12" t="s">
        <v>1105</v>
      </c>
      <c r="D92" s="12" t="s">
        <v>702</v>
      </c>
      <c r="E92" s="12" t="s">
        <v>703</v>
      </c>
      <c r="F92" s="12" t="s">
        <v>81</v>
      </c>
      <c r="G92" s="12"/>
      <c r="H92" s="12" t="s">
        <v>704</v>
      </c>
      <c r="I92" s="12" t="s">
        <v>705</v>
      </c>
      <c r="J92" s="12" t="s">
        <v>706</v>
      </c>
      <c r="K92" s="12" t="s">
        <v>953</v>
      </c>
      <c r="L92" s="12" t="s">
        <v>704</v>
      </c>
      <c r="M92" s="12" t="s">
        <v>85</v>
      </c>
      <c r="N92" s="12" t="s">
        <v>705</v>
      </c>
      <c r="O92" s="12" t="s">
        <v>706</v>
      </c>
      <c r="P92" s="12" t="s">
        <v>47</v>
      </c>
      <c r="Q92" s="42"/>
    </row>
    <row r="93" spans="1:17" ht="105.75" customHeight="1">
      <c r="A93" s="1">
        <v>65</v>
      </c>
      <c r="B93" s="1" t="s">
        <v>336</v>
      </c>
      <c r="C93" s="1" t="s">
        <v>543</v>
      </c>
      <c r="D93" s="1" t="s">
        <v>544</v>
      </c>
      <c r="E93" s="1" t="s">
        <v>545</v>
      </c>
      <c r="F93" s="1" t="s">
        <v>81</v>
      </c>
      <c r="G93" s="1"/>
      <c r="H93" s="1" t="s">
        <v>546</v>
      </c>
      <c r="I93" s="1" t="s">
        <v>547</v>
      </c>
      <c r="J93" s="1" t="s">
        <v>548</v>
      </c>
      <c r="K93" s="1" t="s">
        <v>33</v>
      </c>
      <c r="L93" s="1" t="s">
        <v>546</v>
      </c>
      <c r="M93" s="1" t="s">
        <v>115</v>
      </c>
      <c r="N93" s="1" t="s">
        <v>547</v>
      </c>
      <c r="O93" s="1" t="s">
        <v>548</v>
      </c>
      <c r="P93" s="1"/>
      <c r="Q93" s="23"/>
    </row>
    <row r="94" spans="1:17" ht="109.5" customHeight="1">
      <c r="A94" s="1">
        <v>12</v>
      </c>
      <c r="B94" s="1" t="s">
        <v>13</v>
      </c>
      <c r="C94" s="1" t="s">
        <v>117</v>
      </c>
      <c r="D94" s="1" t="s">
        <v>118</v>
      </c>
      <c r="E94" s="1" t="s">
        <v>119</v>
      </c>
      <c r="F94" s="1" t="s">
        <v>105</v>
      </c>
      <c r="G94" s="1"/>
      <c r="H94" s="1" t="s">
        <v>120</v>
      </c>
      <c r="I94" s="1" t="s">
        <v>121</v>
      </c>
      <c r="J94" s="1" t="s">
        <v>122</v>
      </c>
      <c r="K94" s="1" t="s">
        <v>21</v>
      </c>
      <c r="L94" s="1" t="s">
        <v>123</v>
      </c>
      <c r="M94" s="1" t="s">
        <v>124</v>
      </c>
      <c r="N94" s="1" t="s">
        <v>125</v>
      </c>
      <c r="O94" s="1" t="s">
        <v>126</v>
      </c>
      <c r="P94" s="1"/>
      <c r="Q94" s="23"/>
    </row>
    <row r="95" spans="1:17" ht="117" customHeight="1">
      <c r="A95" s="1">
        <v>16</v>
      </c>
      <c r="B95" s="1" t="s">
        <v>13</v>
      </c>
      <c r="C95" s="1" t="s">
        <v>117</v>
      </c>
      <c r="D95" s="1" t="s">
        <v>148</v>
      </c>
      <c r="E95" s="1" t="s">
        <v>149</v>
      </c>
      <c r="F95" s="1" t="s">
        <v>105</v>
      </c>
      <c r="G95" s="1"/>
      <c r="H95" s="1" t="s">
        <v>150</v>
      </c>
      <c r="I95" s="1" t="s">
        <v>151</v>
      </c>
      <c r="J95" s="1" t="s">
        <v>152</v>
      </c>
      <c r="K95" s="1" t="s">
        <v>44</v>
      </c>
      <c r="L95" s="1" t="s">
        <v>150</v>
      </c>
      <c r="M95" s="1" t="s">
        <v>115</v>
      </c>
      <c r="N95" s="1" t="s">
        <v>151</v>
      </c>
      <c r="O95" s="1" t="s">
        <v>152</v>
      </c>
      <c r="P95" s="1"/>
      <c r="Q95" s="23"/>
    </row>
    <row r="96" spans="1:17" ht="96" customHeight="1">
      <c r="A96" s="1">
        <v>108</v>
      </c>
      <c r="B96" s="1" t="s">
        <v>336</v>
      </c>
      <c r="C96" s="1" t="s">
        <v>855</v>
      </c>
      <c r="D96" s="1" t="s">
        <v>856</v>
      </c>
      <c r="E96" s="1" t="s">
        <v>857</v>
      </c>
      <c r="F96" s="1" t="s">
        <v>81</v>
      </c>
      <c r="G96" s="1"/>
      <c r="H96" s="1" t="s">
        <v>858</v>
      </c>
      <c r="I96" s="1" t="s">
        <v>859</v>
      </c>
      <c r="J96" s="1" t="s">
        <v>860</v>
      </c>
      <c r="K96" s="1" t="s">
        <v>44</v>
      </c>
      <c r="L96" s="1" t="s">
        <v>861</v>
      </c>
      <c r="M96" s="1" t="s">
        <v>862</v>
      </c>
      <c r="N96" s="1" t="s">
        <v>863</v>
      </c>
      <c r="O96" s="1" t="s">
        <v>864</v>
      </c>
      <c r="P96" s="1"/>
      <c r="Q96" s="23"/>
    </row>
    <row r="97" spans="1:17" s="26" customFormat="1" ht="108" customHeight="1">
      <c r="A97" s="1">
        <v>95</v>
      </c>
      <c r="B97" s="1" t="s">
        <v>336</v>
      </c>
      <c r="C97" s="1" t="s">
        <v>772</v>
      </c>
      <c r="D97" s="1" t="s">
        <v>773</v>
      </c>
      <c r="E97" s="1" t="s">
        <v>774</v>
      </c>
      <c r="F97" s="1" t="s">
        <v>81</v>
      </c>
      <c r="G97" s="1"/>
      <c r="H97" s="1" t="s">
        <v>775</v>
      </c>
      <c r="I97" s="1" t="s">
        <v>776</v>
      </c>
      <c r="J97" s="1" t="s">
        <v>777</v>
      </c>
      <c r="K97" s="1" t="s">
        <v>44</v>
      </c>
      <c r="L97" s="1" t="s">
        <v>778</v>
      </c>
      <c r="M97" s="1" t="s">
        <v>779</v>
      </c>
      <c r="N97" s="1" t="s">
        <v>780</v>
      </c>
      <c r="O97" s="1" t="s">
        <v>777</v>
      </c>
      <c r="P97" s="1"/>
      <c r="Q97" s="25"/>
    </row>
    <row r="98" spans="1:17" s="26" customFormat="1" ht="114.75" customHeight="1">
      <c r="A98" s="1">
        <v>7</v>
      </c>
      <c r="B98" s="2" t="s">
        <v>13</v>
      </c>
      <c r="C98" s="3" t="s">
        <v>78</v>
      </c>
      <c r="D98" s="3" t="s">
        <v>79</v>
      </c>
      <c r="E98" s="3" t="s">
        <v>80</v>
      </c>
      <c r="F98" s="3" t="s">
        <v>81</v>
      </c>
      <c r="G98" s="3"/>
      <c r="H98" s="3" t="s">
        <v>82</v>
      </c>
      <c r="I98" s="3" t="s">
        <v>83</v>
      </c>
      <c r="J98" s="3" t="s">
        <v>84</v>
      </c>
      <c r="K98" s="3" t="s">
        <v>21</v>
      </c>
      <c r="L98" s="3" t="s">
        <v>82</v>
      </c>
      <c r="M98" s="3" t="s">
        <v>85</v>
      </c>
      <c r="N98" s="3" t="s">
        <v>83</v>
      </c>
      <c r="O98" s="3" t="s">
        <v>84</v>
      </c>
      <c r="P98" s="3" t="s">
        <v>47</v>
      </c>
      <c r="Q98" s="25"/>
    </row>
    <row r="99" spans="1:17" ht="109.5" customHeight="1">
      <c r="A99" s="1">
        <v>33</v>
      </c>
      <c r="B99" s="3" t="s">
        <v>13</v>
      </c>
      <c r="C99" s="3" t="s">
        <v>78</v>
      </c>
      <c r="D99" s="3" t="s">
        <v>283</v>
      </c>
      <c r="E99" s="3" t="s">
        <v>284</v>
      </c>
      <c r="F99" s="3" t="s">
        <v>81</v>
      </c>
      <c r="G99" s="3"/>
      <c r="H99" s="3" t="s">
        <v>285</v>
      </c>
      <c r="I99" s="3" t="s">
        <v>286</v>
      </c>
      <c r="J99" s="3" t="s">
        <v>287</v>
      </c>
      <c r="K99" s="3" t="s">
        <v>21</v>
      </c>
      <c r="L99" s="3" t="s">
        <v>288</v>
      </c>
      <c r="M99" s="3" t="s">
        <v>124</v>
      </c>
      <c r="N99" s="3" t="s">
        <v>289</v>
      </c>
      <c r="O99" s="3" t="s">
        <v>290</v>
      </c>
      <c r="P99" s="3" t="s">
        <v>47</v>
      </c>
      <c r="Q99" s="23"/>
    </row>
    <row r="100" spans="1:17" ht="96" customHeight="1">
      <c r="A100" s="1">
        <v>35</v>
      </c>
      <c r="B100" s="13" t="s">
        <v>13</v>
      </c>
      <c r="C100" s="13" t="s">
        <v>78</v>
      </c>
      <c r="D100" s="13" t="s">
        <v>299</v>
      </c>
      <c r="E100" s="13" t="s">
        <v>300</v>
      </c>
      <c r="F100" s="13" t="s">
        <v>81</v>
      </c>
      <c r="G100" s="13"/>
      <c r="H100" s="13" t="s">
        <v>301</v>
      </c>
      <c r="I100" s="13" t="s">
        <v>302</v>
      </c>
      <c r="J100" s="13" t="s">
        <v>303</v>
      </c>
      <c r="K100" s="13" t="s">
        <v>953</v>
      </c>
      <c r="L100" s="13" t="s">
        <v>304</v>
      </c>
      <c r="M100" s="13" t="s">
        <v>221</v>
      </c>
      <c r="N100" s="13" t="s">
        <v>305</v>
      </c>
      <c r="O100" s="13" t="s">
        <v>306</v>
      </c>
      <c r="P100" s="13" t="s">
        <v>47</v>
      </c>
      <c r="Q100" s="23"/>
    </row>
    <row r="101" spans="1:17" ht="110.25" customHeight="1">
      <c r="A101" s="1">
        <v>42</v>
      </c>
      <c r="B101" s="1" t="s">
        <v>336</v>
      </c>
      <c r="C101" s="1" t="s">
        <v>78</v>
      </c>
      <c r="D101" s="1" t="s">
        <v>355</v>
      </c>
      <c r="E101" s="1" t="s">
        <v>356</v>
      </c>
      <c r="F101" s="1" t="s">
        <v>28</v>
      </c>
      <c r="G101" s="1" t="s">
        <v>357</v>
      </c>
      <c r="H101" s="1" t="s">
        <v>358</v>
      </c>
      <c r="I101" s="1" t="s">
        <v>359</v>
      </c>
      <c r="J101" s="1" t="s">
        <v>360</v>
      </c>
      <c r="K101" s="1" t="s">
        <v>33</v>
      </c>
      <c r="L101" s="1" t="s">
        <v>358</v>
      </c>
      <c r="M101" s="1" t="s">
        <v>85</v>
      </c>
      <c r="N101" s="1" t="s">
        <v>359</v>
      </c>
      <c r="O101" s="1" t="s">
        <v>360</v>
      </c>
      <c r="P101" s="1"/>
      <c r="Q101" s="23"/>
    </row>
    <row r="102" spans="1:17" ht="96" customHeight="1">
      <c r="A102" s="1">
        <v>73</v>
      </c>
      <c r="B102" s="13" t="s">
        <v>336</v>
      </c>
      <c r="C102" s="13" t="s">
        <v>609</v>
      </c>
      <c r="D102" s="13" t="s">
        <v>610</v>
      </c>
      <c r="E102" s="13" t="s">
        <v>611</v>
      </c>
      <c r="F102" s="13" t="s">
        <v>81</v>
      </c>
      <c r="G102" s="13"/>
      <c r="H102" s="13" t="s">
        <v>612</v>
      </c>
      <c r="I102" s="13" t="s">
        <v>613</v>
      </c>
      <c r="J102" s="13" t="s">
        <v>614</v>
      </c>
      <c r="K102" s="13" t="s">
        <v>44</v>
      </c>
      <c r="L102" s="13" t="s">
        <v>615</v>
      </c>
      <c r="M102" s="13" t="s">
        <v>616</v>
      </c>
      <c r="N102" s="13" t="s">
        <v>617</v>
      </c>
      <c r="O102" s="13" t="s">
        <v>618</v>
      </c>
      <c r="P102" s="13" t="s">
        <v>47</v>
      </c>
      <c r="Q102" s="23"/>
    </row>
    <row r="103" spans="1:17" ht="96" customHeight="1">
      <c r="A103" s="1">
        <v>78</v>
      </c>
      <c r="B103" s="3" t="s">
        <v>336</v>
      </c>
      <c r="C103" s="3" t="s">
        <v>609</v>
      </c>
      <c r="D103" s="3" t="s">
        <v>650</v>
      </c>
      <c r="E103" s="3" t="s">
        <v>651</v>
      </c>
      <c r="F103" s="3" t="s">
        <v>81</v>
      </c>
      <c r="G103" s="3"/>
      <c r="H103" s="3" t="s">
        <v>652</v>
      </c>
      <c r="I103" s="3" t="s">
        <v>653</v>
      </c>
      <c r="J103" s="3" t="s">
        <v>654</v>
      </c>
      <c r="K103" s="3" t="s">
        <v>953</v>
      </c>
      <c r="L103" s="3" t="s">
        <v>655</v>
      </c>
      <c r="M103" s="3" t="s">
        <v>656</v>
      </c>
      <c r="N103" s="3" t="s">
        <v>657</v>
      </c>
      <c r="O103" s="3" t="s">
        <v>658</v>
      </c>
      <c r="P103" s="3" t="s">
        <v>47</v>
      </c>
      <c r="Q103" s="23"/>
    </row>
    <row r="104" spans="1:17" ht="96" customHeight="1">
      <c r="A104" s="1">
        <v>84</v>
      </c>
      <c r="B104" s="13" t="s">
        <v>336</v>
      </c>
      <c r="C104" s="13" t="s">
        <v>609</v>
      </c>
      <c r="D104" s="13" t="s">
        <v>695</v>
      </c>
      <c r="E104" s="13" t="s">
        <v>696</v>
      </c>
      <c r="F104" s="13" t="s">
        <v>17</v>
      </c>
      <c r="G104" s="13"/>
      <c r="H104" s="13" t="s">
        <v>697</v>
      </c>
      <c r="I104" s="13" t="s">
        <v>698</v>
      </c>
      <c r="J104" s="13" t="s">
        <v>699</v>
      </c>
      <c r="K104" s="13" t="s">
        <v>44</v>
      </c>
      <c r="L104" s="13" t="s">
        <v>700</v>
      </c>
      <c r="M104" s="13" t="s">
        <v>481</v>
      </c>
      <c r="N104" s="13" t="s">
        <v>701</v>
      </c>
      <c r="O104" s="13" t="s">
        <v>699</v>
      </c>
      <c r="P104" s="13" t="s">
        <v>47</v>
      </c>
      <c r="Q104" s="23"/>
    </row>
    <row r="105" spans="1:17" ht="144" customHeight="1">
      <c r="A105" s="1">
        <v>88</v>
      </c>
      <c r="B105" s="13" t="s">
        <v>336</v>
      </c>
      <c r="C105" s="13" t="s">
        <v>609</v>
      </c>
      <c r="D105" s="13" t="s">
        <v>725</v>
      </c>
      <c r="E105" s="13" t="s">
        <v>726</v>
      </c>
      <c r="F105" s="13" t="s">
        <v>710</v>
      </c>
      <c r="G105" s="13"/>
      <c r="H105" s="13" t="s">
        <v>727</v>
      </c>
      <c r="I105" s="13" t="s">
        <v>728</v>
      </c>
      <c r="J105" s="13" t="s">
        <v>729</v>
      </c>
      <c r="K105" s="13" t="s">
        <v>953</v>
      </c>
      <c r="L105" s="13" t="s">
        <v>727</v>
      </c>
      <c r="M105" s="13" t="s">
        <v>85</v>
      </c>
      <c r="N105" s="13" t="s">
        <v>728</v>
      </c>
      <c r="O105" s="13" t="s">
        <v>729</v>
      </c>
      <c r="P105" s="13" t="s">
        <v>47</v>
      </c>
      <c r="Q105" s="23"/>
    </row>
    <row r="106" spans="1:17" ht="96" customHeight="1">
      <c r="A106" s="1">
        <v>89</v>
      </c>
      <c r="B106" s="1" t="s">
        <v>336</v>
      </c>
      <c r="C106" s="1" t="s">
        <v>609</v>
      </c>
      <c r="D106" s="1" t="s">
        <v>730</v>
      </c>
      <c r="E106" s="1" t="s">
        <v>731</v>
      </c>
      <c r="F106" s="1" t="s">
        <v>105</v>
      </c>
      <c r="G106" s="1"/>
      <c r="H106" s="1" t="s">
        <v>732</v>
      </c>
      <c r="I106" s="1" t="s">
        <v>733</v>
      </c>
      <c r="J106" s="1" t="s">
        <v>734</v>
      </c>
      <c r="K106" s="1" t="s">
        <v>44</v>
      </c>
      <c r="L106" s="1" t="s">
        <v>735</v>
      </c>
      <c r="M106" s="1" t="s">
        <v>221</v>
      </c>
      <c r="N106" s="1" t="s">
        <v>736</v>
      </c>
      <c r="O106" s="1" t="s">
        <v>734</v>
      </c>
      <c r="P106" s="1"/>
      <c r="Q106" s="23"/>
    </row>
    <row r="107" spans="1:17" ht="96" customHeight="1">
      <c r="A107" s="1">
        <v>90</v>
      </c>
      <c r="B107" s="13" t="s">
        <v>336</v>
      </c>
      <c r="C107" s="13" t="s">
        <v>609</v>
      </c>
      <c r="D107" s="13" t="s">
        <v>737</v>
      </c>
      <c r="E107" s="13" t="s">
        <v>738</v>
      </c>
      <c r="F107" s="13" t="s">
        <v>28</v>
      </c>
      <c r="G107" s="13" t="s">
        <v>739</v>
      </c>
      <c r="H107" s="13" t="s">
        <v>740</v>
      </c>
      <c r="I107" s="13" t="s">
        <v>741</v>
      </c>
      <c r="J107" s="13" t="s">
        <v>742</v>
      </c>
      <c r="K107" s="13" t="s">
        <v>953</v>
      </c>
      <c r="L107" s="13" t="s">
        <v>740</v>
      </c>
      <c r="M107" s="13" t="s">
        <v>115</v>
      </c>
      <c r="N107" s="13" t="s">
        <v>741</v>
      </c>
      <c r="O107" s="13" t="s">
        <v>742</v>
      </c>
      <c r="P107" s="13" t="s">
        <v>47</v>
      </c>
      <c r="Q107" s="23"/>
    </row>
    <row r="108" spans="1:17" ht="96" customHeight="1">
      <c r="A108" s="1">
        <v>29</v>
      </c>
      <c r="B108" s="1" t="s">
        <v>13</v>
      </c>
      <c r="C108" s="1" t="s">
        <v>248</v>
      </c>
      <c r="D108" s="1" t="s">
        <v>249</v>
      </c>
      <c r="E108" s="1" t="s">
        <v>250</v>
      </c>
      <c r="F108" s="1" t="s">
        <v>81</v>
      </c>
      <c r="G108" s="1"/>
      <c r="H108" s="1" t="s">
        <v>251</v>
      </c>
      <c r="I108" s="1" t="s">
        <v>252</v>
      </c>
      <c r="J108" s="1" t="s">
        <v>253</v>
      </c>
      <c r="K108" s="1" t="s">
        <v>44</v>
      </c>
      <c r="L108" s="1" t="s">
        <v>254</v>
      </c>
      <c r="M108" s="1" t="s">
        <v>255</v>
      </c>
      <c r="N108" s="1" t="s">
        <v>256</v>
      </c>
      <c r="O108" s="1" t="s">
        <v>253</v>
      </c>
      <c r="P108" s="1"/>
      <c r="Q108" s="23"/>
    </row>
    <row r="109" spans="1:17" ht="116.25" customHeight="1">
      <c r="A109" s="1">
        <v>116</v>
      </c>
      <c r="B109" s="1" t="s">
        <v>906</v>
      </c>
      <c r="C109" s="1" t="s">
        <v>907</v>
      </c>
      <c r="D109" s="10" t="s">
        <v>908</v>
      </c>
      <c r="E109" s="10">
        <v>229007895</v>
      </c>
      <c r="F109" s="1" t="s">
        <v>81</v>
      </c>
      <c r="G109" s="1" t="s">
        <v>869</v>
      </c>
      <c r="H109" s="10" t="s">
        <v>909</v>
      </c>
      <c r="I109" s="10" t="s">
        <v>910</v>
      </c>
      <c r="J109" s="10" t="s">
        <v>911</v>
      </c>
      <c r="K109" s="1" t="s">
        <v>879</v>
      </c>
      <c r="L109" s="1" t="s">
        <v>912</v>
      </c>
      <c r="M109" s="1" t="s">
        <v>212</v>
      </c>
      <c r="N109" s="1" t="s">
        <v>913</v>
      </c>
      <c r="O109" s="10" t="s">
        <v>911</v>
      </c>
      <c r="P109" s="1"/>
      <c r="Q109" s="23"/>
    </row>
    <row r="110" spans="1:17" ht="117" customHeight="1">
      <c r="A110" s="1">
        <v>117</v>
      </c>
      <c r="B110" s="1" t="s">
        <v>906</v>
      </c>
      <c r="C110" s="1" t="s">
        <v>907</v>
      </c>
      <c r="D110" s="10" t="s">
        <v>914</v>
      </c>
      <c r="E110" s="10">
        <v>229006926</v>
      </c>
      <c r="F110" s="1" t="s">
        <v>81</v>
      </c>
      <c r="G110" s="1"/>
      <c r="H110" s="10" t="s">
        <v>915</v>
      </c>
      <c r="I110" s="10" t="s">
        <v>916</v>
      </c>
      <c r="J110" s="10" t="s">
        <v>875</v>
      </c>
      <c r="K110" s="1" t="s">
        <v>879</v>
      </c>
      <c r="L110" s="10" t="s">
        <v>915</v>
      </c>
      <c r="M110" s="1" t="s">
        <v>917</v>
      </c>
      <c r="N110" s="10" t="s">
        <v>916</v>
      </c>
      <c r="O110" s="10" t="s">
        <v>875</v>
      </c>
      <c r="P110" s="1"/>
      <c r="Q110" s="23"/>
    </row>
    <row r="111" spans="1:17" ht="96" customHeight="1">
      <c r="A111" s="1">
        <v>103</v>
      </c>
      <c r="B111" s="1" t="s">
        <v>336</v>
      </c>
      <c r="C111" s="1" t="s">
        <v>817</v>
      </c>
      <c r="D111" s="1" t="s">
        <v>818</v>
      </c>
      <c r="E111" s="1" t="s">
        <v>819</v>
      </c>
      <c r="F111" s="1" t="s">
        <v>81</v>
      </c>
      <c r="G111" s="1"/>
      <c r="H111" s="1" t="s">
        <v>820</v>
      </c>
      <c r="I111" s="1" t="s">
        <v>821</v>
      </c>
      <c r="J111" s="1" t="s">
        <v>822</v>
      </c>
      <c r="K111" s="1" t="s">
        <v>879</v>
      </c>
      <c r="L111" s="1" t="s">
        <v>823</v>
      </c>
      <c r="M111" s="1" t="s">
        <v>124</v>
      </c>
      <c r="N111" s="1" t="s">
        <v>824</v>
      </c>
      <c r="O111" s="1" t="s">
        <v>825</v>
      </c>
      <c r="P111" s="1"/>
      <c r="Q111" s="23"/>
    </row>
    <row r="112" spans="1:17" ht="111.75" customHeight="1">
      <c r="A112" s="1">
        <v>44</v>
      </c>
      <c r="B112" s="3" t="s">
        <v>336</v>
      </c>
      <c r="C112" s="3" t="s">
        <v>369</v>
      </c>
      <c r="D112" s="3" t="s">
        <v>370</v>
      </c>
      <c r="E112" s="3" t="s">
        <v>371</v>
      </c>
      <c r="F112" s="3" t="s">
        <v>81</v>
      </c>
      <c r="G112" s="3"/>
      <c r="H112" s="3" t="s">
        <v>372</v>
      </c>
      <c r="I112" s="3" t="s">
        <v>373</v>
      </c>
      <c r="J112" s="3" t="s">
        <v>374</v>
      </c>
      <c r="K112" s="3" t="s">
        <v>953</v>
      </c>
      <c r="L112" s="3" t="s">
        <v>372</v>
      </c>
      <c r="M112" s="3" t="s">
        <v>115</v>
      </c>
      <c r="N112" s="3" t="s">
        <v>373</v>
      </c>
      <c r="O112" s="3" t="s">
        <v>374</v>
      </c>
      <c r="P112" s="3" t="s">
        <v>47</v>
      </c>
      <c r="Q112" s="23"/>
    </row>
    <row r="113" spans="1:23" ht="96" customHeight="1">
      <c r="A113" s="1">
        <v>53</v>
      </c>
      <c r="B113" s="1" t="s">
        <v>336</v>
      </c>
      <c r="C113" s="1" t="s">
        <v>442</v>
      </c>
      <c r="D113" s="1" t="s">
        <v>443</v>
      </c>
      <c r="E113" s="1" t="s">
        <v>444</v>
      </c>
      <c r="F113" s="1" t="s">
        <v>81</v>
      </c>
      <c r="G113" s="1"/>
      <c r="H113" s="1" t="s">
        <v>445</v>
      </c>
      <c r="I113" s="1" t="s">
        <v>446</v>
      </c>
      <c r="J113" s="1" t="s">
        <v>447</v>
      </c>
      <c r="K113" s="1" t="s">
        <v>953</v>
      </c>
      <c r="L113" s="1" t="s">
        <v>448</v>
      </c>
      <c r="M113" s="1" t="s">
        <v>297</v>
      </c>
      <c r="N113" s="1" t="s">
        <v>449</v>
      </c>
      <c r="O113" s="1" t="s">
        <v>447</v>
      </c>
      <c r="P113" s="1"/>
      <c r="Q113" s="23"/>
    </row>
    <row r="114" spans="1:23" ht="96" customHeight="1">
      <c r="A114" s="1">
        <v>118</v>
      </c>
      <c r="B114" s="10" t="s">
        <v>906</v>
      </c>
      <c r="C114" s="1" t="s">
        <v>918</v>
      </c>
      <c r="D114" s="1" t="s">
        <v>919</v>
      </c>
      <c r="E114" s="1">
        <v>233003798</v>
      </c>
      <c r="F114" s="1" t="s">
        <v>81</v>
      </c>
      <c r="G114" s="1"/>
      <c r="H114" s="1" t="s">
        <v>920</v>
      </c>
      <c r="I114" s="1">
        <v>89625234410</v>
      </c>
      <c r="J114" s="1" t="s">
        <v>921</v>
      </c>
      <c r="K114" s="1"/>
      <c r="L114" s="1" t="s">
        <v>922</v>
      </c>
      <c r="M114" s="1" t="s">
        <v>115</v>
      </c>
      <c r="N114" s="1">
        <v>89093498900</v>
      </c>
      <c r="O114" s="1" t="s">
        <v>921</v>
      </c>
      <c r="P114" s="1"/>
      <c r="Q114" s="23"/>
    </row>
    <row r="115" spans="1:23" ht="96" customHeight="1">
      <c r="A115" s="1">
        <v>121</v>
      </c>
      <c r="B115" s="1" t="s">
        <v>13</v>
      </c>
      <c r="C115" s="1" t="s">
        <v>918</v>
      </c>
      <c r="D115" s="1" t="s">
        <v>934</v>
      </c>
      <c r="E115" s="1">
        <v>233003734</v>
      </c>
      <c r="F115" s="1" t="s">
        <v>81</v>
      </c>
      <c r="G115" s="1"/>
      <c r="H115" s="1" t="s">
        <v>935</v>
      </c>
      <c r="I115" s="1">
        <v>89177352231</v>
      </c>
      <c r="J115" s="1" t="s">
        <v>936</v>
      </c>
      <c r="K115" s="1" t="s">
        <v>937</v>
      </c>
      <c r="L115" s="1" t="s">
        <v>938</v>
      </c>
      <c r="M115" s="1" t="s">
        <v>115</v>
      </c>
      <c r="N115" s="1">
        <v>89374984152</v>
      </c>
      <c r="O115" s="1" t="s">
        <v>936</v>
      </c>
      <c r="P115" s="1"/>
      <c r="Q115" s="27"/>
      <c r="R115" s="28"/>
      <c r="S115" s="28"/>
      <c r="T115" s="28"/>
      <c r="U115" s="28"/>
      <c r="V115" s="28"/>
      <c r="W115" s="28"/>
    </row>
    <row r="116" spans="1:23" ht="96" customHeight="1">
      <c r="A116" s="1">
        <v>122</v>
      </c>
      <c r="B116" s="1" t="s">
        <v>13</v>
      </c>
      <c r="C116" s="1" t="s">
        <v>918</v>
      </c>
      <c r="D116" s="1" t="s">
        <v>939</v>
      </c>
      <c r="E116" s="1">
        <v>233003607</v>
      </c>
      <c r="F116" s="1" t="s">
        <v>81</v>
      </c>
      <c r="G116" s="1"/>
      <c r="H116" s="1" t="s">
        <v>940</v>
      </c>
      <c r="I116" s="1">
        <v>89191592272</v>
      </c>
      <c r="J116" s="1" t="s">
        <v>941</v>
      </c>
      <c r="K116" s="1" t="s">
        <v>942</v>
      </c>
      <c r="L116" s="1" t="s">
        <v>943</v>
      </c>
      <c r="M116" s="1" t="s">
        <v>115</v>
      </c>
      <c r="N116" s="1">
        <v>89177520285</v>
      </c>
      <c r="O116" s="1" t="s">
        <v>941</v>
      </c>
      <c r="P116" s="1"/>
      <c r="Q116" s="27"/>
      <c r="R116" s="28"/>
      <c r="S116" s="28"/>
      <c r="T116" s="28"/>
      <c r="U116" s="28"/>
      <c r="V116" s="28"/>
      <c r="W116" s="28"/>
    </row>
    <row r="117" spans="1:23" ht="121.5" customHeight="1">
      <c r="A117" s="1">
        <v>31</v>
      </c>
      <c r="B117" s="1" t="s">
        <v>13</v>
      </c>
      <c r="C117" s="1" t="s">
        <v>265</v>
      </c>
      <c r="D117" s="1" t="s">
        <v>266</v>
      </c>
      <c r="E117" s="1" t="s">
        <v>267</v>
      </c>
      <c r="F117" s="1" t="s">
        <v>17</v>
      </c>
      <c r="G117" s="1"/>
      <c r="H117" s="1" t="s">
        <v>268</v>
      </c>
      <c r="I117" s="1" t="s">
        <v>269</v>
      </c>
      <c r="J117" s="1" t="s">
        <v>270</v>
      </c>
      <c r="K117" s="1" t="s">
        <v>879</v>
      </c>
      <c r="L117" s="1" t="s">
        <v>271</v>
      </c>
      <c r="M117" s="1" t="s">
        <v>229</v>
      </c>
      <c r="N117" s="1" t="s">
        <v>272</v>
      </c>
      <c r="O117" s="1" t="s">
        <v>270</v>
      </c>
      <c r="P117" s="1"/>
      <c r="Q117" s="23"/>
    </row>
    <row r="118" spans="1:23" ht="96" customHeight="1">
      <c r="A118" s="1">
        <v>144</v>
      </c>
      <c r="B118" s="1" t="s">
        <v>865</v>
      </c>
      <c r="C118" s="1" t="s">
        <v>1050</v>
      </c>
      <c r="D118" s="1" t="s">
        <v>1093</v>
      </c>
      <c r="E118" s="1">
        <v>236002810</v>
      </c>
      <c r="F118" s="1" t="s">
        <v>868</v>
      </c>
      <c r="G118" s="1"/>
      <c r="H118" s="1" t="s">
        <v>1051</v>
      </c>
      <c r="I118" s="1">
        <v>79196187513</v>
      </c>
      <c r="J118" s="1" t="s">
        <v>1052</v>
      </c>
      <c r="K118" s="1" t="s">
        <v>879</v>
      </c>
      <c r="L118" s="1" t="s">
        <v>1053</v>
      </c>
      <c r="M118" s="1" t="s">
        <v>221</v>
      </c>
      <c r="N118" s="1">
        <v>89613595931</v>
      </c>
      <c r="O118" s="32" t="s">
        <v>1054</v>
      </c>
      <c r="P118" s="1"/>
      <c r="Q118" s="23"/>
    </row>
    <row r="119" spans="1:23" ht="130.5" customHeight="1">
      <c r="A119" s="1">
        <v>152</v>
      </c>
      <c r="B119" s="1" t="s">
        <v>865</v>
      </c>
      <c r="C119" s="1" t="s">
        <v>1050</v>
      </c>
      <c r="D119" s="1" t="s">
        <v>1095</v>
      </c>
      <c r="E119" s="1">
        <v>236003027</v>
      </c>
      <c r="F119" s="1" t="s">
        <v>868</v>
      </c>
      <c r="G119" s="1"/>
      <c r="H119" s="1" t="s">
        <v>1089</v>
      </c>
      <c r="I119" s="1">
        <v>89373173625</v>
      </c>
      <c r="J119" s="1" t="s">
        <v>1090</v>
      </c>
      <c r="K119" s="1" t="s">
        <v>879</v>
      </c>
      <c r="L119" s="1" t="s">
        <v>1091</v>
      </c>
      <c r="M119" s="1" t="s">
        <v>221</v>
      </c>
      <c r="N119" s="1">
        <v>89639061445</v>
      </c>
      <c r="O119" s="1" t="s">
        <v>1092</v>
      </c>
      <c r="P119" s="32"/>
      <c r="Q119" s="23"/>
    </row>
    <row r="120" spans="1:23" ht="122.25" customHeight="1">
      <c r="A120" s="1">
        <v>94</v>
      </c>
      <c r="B120" s="1" t="s">
        <v>336</v>
      </c>
      <c r="C120" s="1" t="s">
        <v>767</v>
      </c>
      <c r="D120" s="1" t="s">
        <v>1041</v>
      </c>
      <c r="E120" s="1" t="s">
        <v>768</v>
      </c>
      <c r="F120" s="1" t="s">
        <v>81</v>
      </c>
      <c r="G120" s="1"/>
      <c r="H120" s="1" t="s">
        <v>769</v>
      </c>
      <c r="I120" s="1" t="s">
        <v>770</v>
      </c>
      <c r="J120" s="1" t="s">
        <v>771</v>
      </c>
      <c r="K120" s="1" t="s">
        <v>21</v>
      </c>
      <c r="L120" s="1" t="s">
        <v>769</v>
      </c>
      <c r="M120" s="1" t="s">
        <v>115</v>
      </c>
      <c r="N120" s="1" t="s">
        <v>770</v>
      </c>
      <c r="O120" s="1" t="s">
        <v>771</v>
      </c>
      <c r="P120" s="1"/>
      <c r="Q120" s="23"/>
    </row>
    <row r="121" spans="1:23" s="31" customFormat="1" ht="96" customHeight="1">
      <c r="A121" s="1">
        <v>110</v>
      </c>
      <c r="B121" s="9" t="s">
        <v>865</v>
      </c>
      <c r="C121" s="9" t="s">
        <v>781</v>
      </c>
      <c r="D121" s="1" t="s">
        <v>876</v>
      </c>
      <c r="E121" s="1">
        <v>240004633</v>
      </c>
      <c r="F121" s="1" t="s">
        <v>81</v>
      </c>
      <c r="G121" s="1"/>
      <c r="H121" s="1" t="s">
        <v>877</v>
      </c>
      <c r="I121" s="1">
        <v>89174048065</v>
      </c>
      <c r="J121" s="1" t="s">
        <v>878</v>
      </c>
      <c r="K121" s="1" t="s">
        <v>879</v>
      </c>
      <c r="L121" s="1" t="s">
        <v>880</v>
      </c>
      <c r="M121" s="1" t="s">
        <v>221</v>
      </c>
      <c r="N121" s="1">
        <v>89870217030</v>
      </c>
      <c r="O121" s="1" t="s">
        <v>881</v>
      </c>
      <c r="P121" s="1"/>
      <c r="Q121" s="29"/>
      <c r="R121" s="30"/>
      <c r="S121" s="30"/>
      <c r="T121" s="30"/>
      <c r="U121" s="30"/>
      <c r="V121" s="30"/>
      <c r="W121" s="30"/>
    </row>
    <row r="122" spans="1:23" ht="96" customHeight="1">
      <c r="A122" s="1">
        <v>111</v>
      </c>
      <c r="B122" s="13" t="s">
        <v>865</v>
      </c>
      <c r="C122" s="13" t="s">
        <v>781</v>
      </c>
      <c r="D122" s="13" t="s">
        <v>882</v>
      </c>
      <c r="E122" s="13">
        <v>240004665</v>
      </c>
      <c r="F122" s="1" t="s">
        <v>81</v>
      </c>
      <c r="G122" s="13"/>
      <c r="H122" s="13" t="s">
        <v>883</v>
      </c>
      <c r="I122" s="13">
        <v>89033566404</v>
      </c>
      <c r="J122" s="13" t="s">
        <v>884</v>
      </c>
      <c r="K122" s="13" t="s">
        <v>879</v>
      </c>
      <c r="L122" s="13" t="s">
        <v>883</v>
      </c>
      <c r="M122" s="13" t="s">
        <v>115</v>
      </c>
      <c r="N122" s="13">
        <v>89033566404</v>
      </c>
      <c r="O122" s="13" t="s">
        <v>885</v>
      </c>
      <c r="P122" s="13" t="s">
        <v>47</v>
      </c>
      <c r="Q122" s="23"/>
    </row>
    <row r="123" spans="1:23" s="31" customFormat="1" ht="96" customHeight="1">
      <c r="A123" s="41">
        <v>112</v>
      </c>
      <c r="B123" s="41" t="s">
        <v>865</v>
      </c>
      <c r="C123" s="41" t="s">
        <v>781</v>
      </c>
      <c r="D123" s="41" t="s">
        <v>1038</v>
      </c>
      <c r="E123" s="41">
        <v>240005299</v>
      </c>
      <c r="F123" s="41" t="s">
        <v>81</v>
      </c>
      <c r="G123" s="41" t="s">
        <v>869</v>
      </c>
      <c r="H123" s="41" t="s">
        <v>886</v>
      </c>
      <c r="I123" s="41">
        <v>89603851630</v>
      </c>
      <c r="J123" s="41" t="s">
        <v>887</v>
      </c>
      <c r="K123" s="41" t="s">
        <v>879</v>
      </c>
      <c r="L123" s="41" t="s">
        <v>888</v>
      </c>
      <c r="M123" s="41" t="s">
        <v>889</v>
      </c>
      <c r="N123" s="41">
        <v>89610402260</v>
      </c>
      <c r="O123" s="41" t="s">
        <v>887</v>
      </c>
      <c r="P123" s="41"/>
      <c r="Q123" s="42"/>
    </row>
    <row r="124" spans="1:23" ht="118.5" customHeight="1">
      <c r="A124" s="1">
        <v>147</v>
      </c>
      <c r="B124" s="1" t="s">
        <v>865</v>
      </c>
      <c r="C124" s="1" t="s">
        <v>1064</v>
      </c>
      <c r="D124" s="1" t="s">
        <v>1068</v>
      </c>
      <c r="E124" s="1">
        <v>241003054</v>
      </c>
      <c r="F124" s="1" t="s">
        <v>868</v>
      </c>
      <c r="G124" s="1"/>
      <c r="H124" s="1" t="s">
        <v>1065</v>
      </c>
      <c r="I124" s="1">
        <v>89899508656</v>
      </c>
      <c r="J124" s="1" t="s">
        <v>1066</v>
      </c>
      <c r="K124" s="1" t="s">
        <v>953</v>
      </c>
      <c r="L124" s="1" t="s">
        <v>1067</v>
      </c>
      <c r="M124" s="1" t="s">
        <v>23</v>
      </c>
      <c r="N124" s="1">
        <v>89603984040</v>
      </c>
      <c r="O124" s="1" t="s">
        <v>1066</v>
      </c>
      <c r="P124" s="32"/>
      <c r="Q124" s="23"/>
    </row>
    <row r="125" spans="1:23" ht="96" customHeight="1">
      <c r="A125" s="1">
        <v>59</v>
      </c>
      <c r="B125" s="1" t="s">
        <v>336</v>
      </c>
      <c r="C125" s="1" t="s">
        <v>489</v>
      </c>
      <c r="D125" s="1" t="s">
        <v>490</v>
      </c>
      <c r="E125" s="1" t="s">
        <v>491</v>
      </c>
      <c r="F125" s="1" t="s">
        <v>81</v>
      </c>
      <c r="G125" s="1"/>
      <c r="H125" s="1" t="s">
        <v>492</v>
      </c>
      <c r="I125" s="1" t="s">
        <v>493</v>
      </c>
      <c r="J125" s="1" t="s">
        <v>494</v>
      </c>
      <c r="K125" s="1" t="s">
        <v>953</v>
      </c>
      <c r="L125" s="1" t="s">
        <v>495</v>
      </c>
      <c r="M125" s="1" t="s">
        <v>496</v>
      </c>
      <c r="N125" s="1" t="s">
        <v>497</v>
      </c>
      <c r="O125" s="1" t="s">
        <v>498</v>
      </c>
      <c r="P125" s="1"/>
      <c r="Q125" s="23"/>
    </row>
    <row r="126" spans="1:23" ht="96" customHeight="1">
      <c r="A126" s="1">
        <v>75</v>
      </c>
      <c r="B126" s="5" t="s">
        <v>336</v>
      </c>
      <c r="C126" s="5" t="s">
        <v>489</v>
      </c>
      <c r="D126" s="5" t="s">
        <v>626</v>
      </c>
      <c r="E126" s="5" t="s">
        <v>627</v>
      </c>
      <c r="F126" s="5" t="s">
        <v>81</v>
      </c>
      <c r="G126" s="5"/>
      <c r="H126" s="5" t="s">
        <v>628</v>
      </c>
      <c r="I126" s="5" t="s">
        <v>629</v>
      </c>
      <c r="J126" s="5" t="s">
        <v>630</v>
      </c>
      <c r="K126" s="5" t="s">
        <v>953</v>
      </c>
      <c r="L126" s="5" t="s">
        <v>631</v>
      </c>
      <c r="M126" s="5" t="s">
        <v>35</v>
      </c>
      <c r="N126" s="5" t="s">
        <v>632</v>
      </c>
      <c r="O126" s="5" t="s">
        <v>633</v>
      </c>
      <c r="P126" s="5" t="s">
        <v>47</v>
      </c>
      <c r="Q126" s="23"/>
    </row>
    <row r="127" spans="1:23" ht="125.25" customHeight="1">
      <c r="A127" s="1">
        <v>64</v>
      </c>
      <c r="B127" s="1" t="s">
        <v>336</v>
      </c>
      <c r="C127" s="1" t="s">
        <v>534</v>
      </c>
      <c r="D127" s="1" t="s">
        <v>535</v>
      </c>
      <c r="E127" s="1" t="s">
        <v>536</v>
      </c>
      <c r="F127" s="1" t="s">
        <v>81</v>
      </c>
      <c r="G127" s="1"/>
      <c r="H127" s="1" t="s">
        <v>537</v>
      </c>
      <c r="I127" s="1" t="s">
        <v>538</v>
      </c>
      <c r="J127" s="1" t="s">
        <v>539</v>
      </c>
      <c r="K127" s="1" t="s">
        <v>879</v>
      </c>
      <c r="L127" s="1" t="s">
        <v>540</v>
      </c>
      <c r="M127" s="1" t="s">
        <v>221</v>
      </c>
      <c r="N127" s="1" t="s">
        <v>541</v>
      </c>
      <c r="O127" s="1" t="s">
        <v>542</v>
      </c>
      <c r="P127" s="14"/>
      <c r="Q127" s="23"/>
    </row>
    <row r="128" spans="1:23" ht="96" customHeight="1">
      <c r="A128" s="1">
        <v>120</v>
      </c>
      <c r="B128" s="1" t="s">
        <v>336</v>
      </c>
      <c r="C128" s="1" t="s">
        <v>930</v>
      </c>
      <c r="D128" s="1" t="s">
        <v>931</v>
      </c>
      <c r="E128" s="1">
        <v>269013366</v>
      </c>
      <c r="F128" s="1" t="s">
        <v>81</v>
      </c>
      <c r="G128" s="1"/>
      <c r="H128" s="1" t="s">
        <v>932</v>
      </c>
      <c r="I128" s="9">
        <v>89279522884</v>
      </c>
      <c r="J128" s="1" t="s">
        <v>933</v>
      </c>
      <c r="K128" s="1" t="s">
        <v>879</v>
      </c>
      <c r="L128" s="1" t="s">
        <v>932</v>
      </c>
      <c r="M128" s="1" t="s">
        <v>115</v>
      </c>
      <c r="N128" s="1">
        <v>89279522884</v>
      </c>
      <c r="O128" s="1" t="s">
        <v>933</v>
      </c>
      <c r="P128" s="1"/>
      <c r="Q128" s="23"/>
    </row>
    <row r="129" spans="1:23" ht="96" customHeight="1">
      <c r="A129" s="1">
        <v>124</v>
      </c>
      <c r="B129" s="18" t="s">
        <v>336</v>
      </c>
      <c r="C129" s="18" t="s">
        <v>930</v>
      </c>
      <c r="D129" s="18" t="s">
        <v>950</v>
      </c>
      <c r="E129" s="18">
        <v>269012757</v>
      </c>
      <c r="F129" s="18" t="s">
        <v>868</v>
      </c>
      <c r="G129" s="18"/>
      <c r="H129" s="18" t="s">
        <v>951</v>
      </c>
      <c r="I129" s="18">
        <v>89373579826</v>
      </c>
      <c r="J129" s="18" t="s">
        <v>952</v>
      </c>
      <c r="K129" s="18" t="s">
        <v>953</v>
      </c>
      <c r="L129" s="13" t="s">
        <v>954</v>
      </c>
      <c r="M129" s="18" t="s">
        <v>221</v>
      </c>
      <c r="N129" s="18">
        <v>89273007548</v>
      </c>
      <c r="O129" s="18" t="s">
        <v>955</v>
      </c>
      <c r="P129" s="18" t="s">
        <v>47</v>
      </c>
      <c r="Q129" s="23"/>
    </row>
    <row r="130" spans="1:23" ht="96" customHeight="1">
      <c r="A130" s="1">
        <v>125</v>
      </c>
      <c r="B130" s="16" t="s">
        <v>336</v>
      </c>
      <c r="C130" s="16" t="s">
        <v>930</v>
      </c>
      <c r="D130" s="16" t="s">
        <v>956</v>
      </c>
      <c r="E130" s="16">
        <v>269012901</v>
      </c>
      <c r="F130" s="16" t="s">
        <v>925</v>
      </c>
      <c r="G130" s="16"/>
      <c r="H130" s="16" t="s">
        <v>957</v>
      </c>
      <c r="I130" s="16">
        <v>89965811682</v>
      </c>
      <c r="J130" s="16" t="s">
        <v>958</v>
      </c>
      <c r="K130" s="16" t="s">
        <v>879</v>
      </c>
      <c r="L130" s="16" t="s">
        <v>959</v>
      </c>
      <c r="M130" s="16" t="s">
        <v>221</v>
      </c>
      <c r="N130" s="16">
        <v>89279354777</v>
      </c>
      <c r="O130" s="16" t="s">
        <v>958</v>
      </c>
      <c r="P130" s="16"/>
      <c r="Q130" s="23"/>
    </row>
    <row r="131" spans="1:23" ht="96" customHeight="1">
      <c r="A131" s="1">
        <v>119</v>
      </c>
      <c r="B131" s="1" t="s">
        <v>13</v>
      </c>
      <c r="C131" s="1" t="s">
        <v>923</v>
      </c>
      <c r="D131" s="9" t="s">
        <v>924</v>
      </c>
      <c r="E131" s="1">
        <v>269015067</v>
      </c>
      <c r="F131" s="1" t="s">
        <v>901</v>
      </c>
      <c r="G131" s="1"/>
      <c r="H131" s="1" t="s">
        <v>926</v>
      </c>
      <c r="I131" s="1">
        <v>89273381873</v>
      </c>
      <c r="J131" s="1" t="s">
        <v>927</v>
      </c>
      <c r="K131" s="1" t="s">
        <v>928</v>
      </c>
      <c r="L131" s="16"/>
      <c r="M131" s="1" t="s">
        <v>221</v>
      </c>
      <c r="N131" s="1">
        <v>89603995276</v>
      </c>
      <c r="O131" s="1" t="s">
        <v>929</v>
      </c>
      <c r="P131" s="1"/>
      <c r="Q131" s="23"/>
    </row>
    <row r="132" spans="1:23" ht="96" customHeight="1">
      <c r="A132" s="1">
        <v>39</v>
      </c>
      <c r="B132" s="1" t="s">
        <v>13</v>
      </c>
      <c r="C132" s="1" t="s">
        <v>328</v>
      </c>
      <c r="D132" s="1" t="s">
        <v>329</v>
      </c>
      <c r="E132" s="1" t="s">
        <v>330</v>
      </c>
      <c r="F132" s="1" t="s">
        <v>81</v>
      </c>
      <c r="G132" s="1"/>
      <c r="H132" s="1" t="s">
        <v>331</v>
      </c>
      <c r="I132" s="1" t="s">
        <v>332</v>
      </c>
      <c r="J132" s="1" t="s">
        <v>333</v>
      </c>
      <c r="K132" s="1" t="s">
        <v>879</v>
      </c>
      <c r="L132" s="1" t="s">
        <v>334</v>
      </c>
      <c r="M132" s="1" t="s">
        <v>221</v>
      </c>
      <c r="N132" s="1" t="s">
        <v>335</v>
      </c>
      <c r="O132" s="1" t="s">
        <v>333</v>
      </c>
      <c r="P132" s="1"/>
      <c r="Q132" s="23"/>
    </row>
    <row r="133" spans="1:23" ht="96" customHeight="1">
      <c r="A133" s="1">
        <v>43</v>
      </c>
      <c r="B133" s="1" t="s">
        <v>336</v>
      </c>
      <c r="C133" s="1" t="s">
        <v>328</v>
      </c>
      <c r="D133" s="1" t="s">
        <v>361</v>
      </c>
      <c r="E133" s="1" t="s">
        <v>362</v>
      </c>
      <c r="F133" s="1" t="s">
        <v>81</v>
      </c>
      <c r="G133" s="1"/>
      <c r="H133" s="1" t="s">
        <v>363</v>
      </c>
      <c r="I133" s="1" t="s">
        <v>364</v>
      </c>
      <c r="J133" s="1" t="s">
        <v>365</v>
      </c>
      <c r="K133" s="1" t="s">
        <v>33</v>
      </c>
      <c r="L133" s="1" t="s">
        <v>366</v>
      </c>
      <c r="M133" s="1" t="s">
        <v>35</v>
      </c>
      <c r="N133" s="1" t="s">
        <v>367</v>
      </c>
      <c r="O133" s="1" t="s">
        <v>368</v>
      </c>
      <c r="P133" s="1"/>
      <c r="Q133" s="27"/>
      <c r="R133" s="28"/>
      <c r="S133" s="28"/>
      <c r="T133" s="28"/>
      <c r="U133" s="28"/>
      <c r="V133" s="28"/>
      <c r="W133" s="28"/>
    </row>
    <row r="134" spans="1:23" ht="111.75" customHeight="1">
      <c r="A134" s="1">
        <v>66</v>
      </c>
      <c r="B134" s="7" t="s">
        <v>336</v>
      </c>
      <c r="C134" s="7" t="s">
        <v>328</v>
      </c>
      <c r="D134" s="7" t="s">
        <v>549</v>
      </c>
      <c r="E134" s="7" t="s">
        <v>550</v>
      </c>
      <c r="F134" s="7" t="s">
        <v>81</v>
      </c>
      <c r="G134" s="7"/>
      <c r="H134" s="7" t="s">
        <v>551</v>
      </c>
      <c r="I134" s="7" t="s">
        <v>552</v>
      </c>
      <c r="J134" s="7" t="s">
        <v>553</v>
      </c>
      <c r="K134" s="7" t="s">
        <v>21</v>
      </c>
      <c r="L134" s="7" t="s">
        <v>554</v>
      </c>
      <c r="M134" s="7" t="s">
        <v>555</v>
      </c>
      <c r="N134" s="7" t="s">
        <v>556</v>
      </c>
      <c r="O134" s="7" t="s">
        <v>557</v>
      </c>
      <c r="P134" s="7" t="s">
        <v>533</v>
      </c>
      <c r="Q134" s="27"/>
      <c r="R134" s="28"/>
      <c r="S134" s="28"/>
      <c r="T134" s="28"/>
      <c r="U134" s="28"/>
      <c r="V134" s="28"/>
      <c r="W134" s="28"/>
    </row>
    <row r="135" spans="1:23" ht="96" customHeight="1">
      <c r="A135" s="1">
        <v>83</v>
      </c>
      <c r="B135" s="14" t="s">
        <v>336</v>
      </c>
      <c r="C135" s="14" t="s">
        <v>328</v>
      </c>
      <c r="D135" s="14" t="s">
        <v>689</v>
      </c>
      <c r="E135" s="14" t="s">
        <v>690</v>
      </c>
      <c r="F135" s="14" t="s">
        <v>81</v>
      </c>
      <c r="G135" s="14"/>
      <c r="H135" s="14" t="s">
        <v>691</v>
      </c>
      <c r="I135" s="14" t="s">
        <v>692</v>
      </c>
      <c r="J135" s="14" t="s">
        <v>693</v>
      </c>
      <c r="K135" s="14" t="s">
        <v>33</v>
      </c>
      <c r="L135" s="14" t="s">
        <v>691</v>
      </c>
      <c r="M135" s="14" t="s">
        <v>85</v>
      </c>
      <c r="N135" s="14" t="s">
        <v>692</v>
      </c>
      <c r="O135" s="14" t="s">
        <v>694</v>
      </c>
      <c r="P135" s="14" t="s">
        <v>533</v>
      </c>
      <c r="Q135" s="27"/>
      <c r="R135" s="28"/>
      <c r="S135" s="28"/>
      <c r="T135" s="28"/>
      <c r="U135" s="28"/>
      <c r="V135" s="28"/>
      <c r="W135" s="28"/>
    </row>
    <row r="136" spans="1:23" ht="96" customHeight="1">
      <c r="A136" s="1">
        <v>92</v>
      </c>
      <c r="B136" s="2" t="s">
        <v>336</v>
      </c>
      <c r="C136" s="2" t="s">
        <v>328</v>
      </c>
      <c r="D136" s="2" t="s">
        <v>751</v>
      </c>
      <c r="E136" s="2" t="s">
        <v>752</v>
      </c>
      <c r="F136" s="2" t="s">
        <v>81</v>
      </c>
      <c r="G136" s="2"/>
      <c r="H136" s="2" t="s">
        <v>753</v>
      </c>
      <c r="I136" s="2" t="s">
        <v>754</v>
      </c>
      <c r="J136" s="2" t="s">
        <v>755</v>
      </c>
      <c r="K136" s="2" t="s">
        <v>953</v>
      </c>
      <c r="L136" s="2" t="s">
        <v>756</v>
      </c>
      <c r="M136" s="2" t="s">
        <v>65</v>
      </c>
      <c r="N136" s="2" t="s">
        <v>757</v>
      </c>
      <c r="O136" s="2" t="s">
        <v>758</v>
      </c>
      <c r="P136" s="2" t="s">
        <v>47</v>
      </c>
      <c r="Q136" s="27"/>
      <c r="R136" s="28"/>
      <c r="S136" s="28"/>
      <c r="T136" s="28"/>
      <c r="U136" s="28"/>
      <c r="V136" s="28"/>
      <c r="W136" s="28"/>
    </row>
    <row r="137" spans="1:23" ht="111.75" customHeight="1">
      <c r="A137" s="1">
        <v>93</v>
      </c>
      <c r="B137" s="38" t="s">
        <v>336</v>
      </c>
      <c r="C137" s="38" t="s">
        <v>328</v>
      </c>
      <c r="D137" s="38" t="s">
        <v>759</v>
      </c>
      <c r="E137" s="38" t="s">
        <v>760</v>
      </c>
      <c r="F137" s="38" t="s">
        <v>81</v>
      </c>
      <c r="G137" s="38"/>
      <c r="H137" s="38" t="s">
        <v>761</v>
      </c>
      <c r="I137" s="38" t="s">
        <v>762</v>
      </c>
      <c r="J137" s="38" t="s">
        <v>763</v>
      </c>
      <c r="K137" s="38" t="s">
        <v>879</v>
      </c>
      <c r="L137" s="38" t="s">
        <v>764</v>
      </c>
      <c r="M137" s="38" t="s">
        <v>765</v>
      </c>
      <c r="N137" s="38" t="s">
        <v>766</v>
      </c>
      <c r="O137" s="38" t="s">
        <v>763</v>
      </c>
      <c r="P137" s="38" t="s">
        <v>47</v>
      </c>
      <c r="Q137" s="27"/>
      <c r="R137" s="28"/>
      <c r="S137" s="28"/>
      <c r="T137" s="28"/>
      <c r="U137" s="28"/>
      <c r="V137" s="28"/>
      <c r="W137" s="28"/>
    </row>
    <row r="138" spans="1:23" ht="96" customHeight="1">
      <c r="A138" s="1">
        <v>99</v>
      </c>
      <c r="B138" s="1" t="s">
        <v>336</v>
      </c>
      <c r="C138" s="1" t="s">
        <v>328</v>
      </c>
      <c r="D138" s="1" t="s">
        <v>782</v>
      </c>
      <c r="E138" s="1" t="s">
        <v>783</v>
      </c>
      <c r="F138" s="1" t="s">
        <v>81</v>
      </c>
      <c r="G138" s="1"/>
      <c r="H138" s="1" t="s">
        <v>784</v>
      </c>
      <c r="I138" s="1" t="s">
        <v>785</v>
      </c>
      <c r="J138" s="1" t="s">
        <v>786</v>
      </c>
      <c r="K138" s="1" t="s">
        <v>879</v>
      </c>
      <c r="L138" s="1" t="s">
        <v>787</v>
      </c>
      <c r="M138" s="1" t="s">
        <v>65</v>
      </c>
      <c r="N138" s="1" t="s">
        <v>788</v>
      </c>
      <c r="O138" s="1" t="s">
        <v>789</v>
      </c>
      <c r="P138" s="1"/>
    </row>
    <row r="139" spans="1:23" ht="96" customHeight="1">
      <c r="A139" s="1">
        <v>41</v>
      </c>
      <c r="B139" s="1" t="s">
        <v>336</v>
      </c>
      <c r="C139" s="1" t="s">
        <v>346</v>
      </c>
      <c r="D139" s="1" t="s">
        <v>347</v>
      </c>
      <c r="E139" s="1" t="s">
        <v>348</v>
      </c>
      <c r="F139" s="1" t="s">
        <v>81</v>
      </c>
      <c r="G139" s="1"/>
      <c r="H139" s="1" t="s">
        <v>349</v>
      </c>
      <c r="I139" s="1" t="s">
        <v>350</v>
      </c>
      <c r="J139" s="1" t="s">
        <v>351</v>
      </c>
      <c r="K139" s="1" t="s">
        <v>953</v>
      </c>
      <c r="L139" s="1" t="s">
        <v>352</v>
      </c>
      <c r="M139" s="1" t="s">
        <v>54</v>
      </c>
      <c r="N139" s="1" t="s">
        <v>353</v>
      </c>
      <c r="O139" s="1" t="s">
        <v>354</v>
      </c>
      <c r="P139" s="1"/>
    </row>
    <row r="140" spans="1:23" ht="96" customHeight="1">
      <c r="A140" s="1">
        <v>76</v>
      </c>
      <c r="B140" s="1" t="s">
        <v>336</v>
      </c>
      <c r="C140" s="1" t="s">
        <v>346</v>
      </c>
      <c r="D140" s="1" t="s">
        <v>634</v>
      </c>
      <c r="E140" s="1" t="s">
        <v>635</v>
      </c>
      <c r="F140" s="1" t="s">
        <v>81</v>
      </c>
      <c r="G140" s="1"/>
      <c r="H140" s="1" t="s">
        <v>636</v>
      </c>
      <c r="I140" s="1" t="s">
        <v>637</v>
      </c>
      <c r="J140" s="1" t="s">
        <v>638</v>
      </c>
      <c r="K140" s="1" t="s">
        <v>21</v>
      </c>
      <c r="L140" s="1" t="s">
        <v>639</v>
      </c>
      <c r="M140" s="1" t="s">
        <v>65</v>
      </c>
      <c r="N140" s="1" t="s">
        <v>640</v>
      </c>
      <c r="O140" s="1" t="s">
        <v>641</v>
      </c>
      <c r="P140" s="1"/>
    </row>
    <row r="141" spans="1:23" ht="96" customHeight="1">
      <c r="A141" s="1">
        <v>135</v>
      </c>
      <c r="B141" s="1" t="s">
        <v>898</v>
      </c>
      <c r="C141" s="1" t="s">
        <v>1001</v>
      </c>
      <c r="D141" s="1" t="s">
        <v>1002</v>
      </c>
      <c r="E141" s="34" t="s">
        <v>1003</v>
      </c>
      <c r="F141" s="1" t="s">
        <v>17</v>
      </c>
      <c r="G141" s="1" t="s">
        <v>1004</v>
      </c>
      <c r="H141" s="1" t="s">
        <v>1005</v>
      </c>
      <c r="I141" s="1">
        <v>89033544717</v>
      </c>
      <c r="J141" s="1" t="s">
        <v>1006</v>
      </c>
      <c r="K141" s="1" t="s">
        <v>879</v>
      </c>
      <c r="L141" s="1" t="s">
        <v>1007</v>
      </c>
      <c r="M141" s="1" t="s">
        <v>35</v>
      </c>
      <c r="N141" s="1">
        <v>89603906744</v>
      </c>
      <c r="O141" s="1" t="s">
        <v>1006</v>
      </c>
      <c r="P141" s="1"/>
    </row>
    <row r="142" spans="1:23" ht="96" customHeight="1">
      <c r="A142" s="1">
        <v>136</v>
      </c>
      <c r="B142" s="1" t="s">
        <v>898</v>
      </c>
      <c r="C142" s="1" t="s">
        <v>1001</v>
      </c>
      <c r="D142" s="1" t="s">
        <v>1008</v>
      </c>
      <c r="E142" s="35" t="s">
        <v>1009</v>
      </c>
      <c r="F142" s="1" t="s">
        <v>891</v>
      </c>
      <c r="G142" s="1"/>
      <c r="H142" s="1" t="s">
        <v>1010</v>
      </c>
      <c r="I142" s="1" t="s">
        <v>1011</v>
      </c>
      <c r="J142" s="1" t="s">
        <v>1012</v>
      </c>
      <c r="K142" s="1" t="s">
        <v>879</v>
      </c>
      <c r="L142" s="1" t="s">
        <v>1013</v>
      </c>
      <c r="M142" s="1" t="s">
        <v>35</v>
      </c>
      <c r="N142" s="1">
        <v>89625425515</v>
      </c>
      <c r="O142" s="1" t="s">
        <v>1012</v>
      </c>
      <c r="P142" s="1"/>
    </row>
    <row r="143" spans="1:23" ht="96" customHeight="1">
      <c r="A143" s="1">
        <v>8</v>
      </c>
      <c r="B143" s="2" t="s">
        <v>13</v>
      </c>
      <c r="C143" s="3" t="s">
        <v>86</v>
      </c>
      <c r="D143" s="3" t="s">
        <v>87</v>
      </c>
      <c r="E143" s="3" t="s">
        <v>88</v>
      </c>
      <c r="F143" s="3" t="s">
        <v>81</v>
      </c>
      <c r="G143" s="3"/>
      <c r="H143" s="3" t="s">
        <v>89</v>
      </c>
      <c r="I143" s="3" t="s">
        <v>90</v>
      </c>
      <c r="J143" s="3" t="s">
        <v>91</v>
      </c>
      <c r="K143" s="3" t="s">
        <v>953</v>
      </c>
      <c r="L143" s="3" t="s">
        <v>92</v>
      </c>
      <c r="M143" s="3" t="s">
        <v>35</v>
      </c>
      <c r="N143" s="3" t="s">
        <v>93</v>
      </c>
      <c r="O143" s="3" t="s">
        <v>91</v>
      </c>
      <c r="P143" s="3" t="s">
        <v>47</v>
      </c>
    </row>
    <row r="144" spans="1:23" ht="96" customHeight="1">
      <c r="A144" s="1">
        <v>126</v>
      </c>
      <c r="B144" s="13" t="s">
        <v>865</v>
      </c>
      <c r="C144" s="13" t="s">
        <v>960</v>
      </c>
      <c r="D144" s="13" t="s">
        <v>961</v>
      </c>
      <c r="E144" s="33">
        <v>248003279</v>
      </c>
      <c r="F144" s="13" t="s">
        <v>868</v>
      </c>
      <c r="G144" s="13"/>
      <c r="H144" s="13" t="s">
        <v>962</v>
      </c>
      <c r="I144" s="13">
        <v>89273121113</v>
      </c>
      <c r="J144" s="13" t="s">
        <v>963</v>
      </c>
      <c r="K144" s="13" t="s">
        <v>879</v>
      </c>
      <c r="L144" s="13" t="s">
        <v>964</v>
      </c>
      <c r="M144" s="13" t="s">
        <v>965</v>
      </c>
      <c r="N144" s="13">
        <v>89276391314</v>
      </c>
      <c r="O144" s="13" t="s">
        <v>966</v>
      </c>
      <c r="P144" s="13" t="s">
        <v>47</v>
      </c>
    </row>
    <row r="145" spans="1:16" ht="96" customHeight="1">
      <c r="A145" s="1">
        <v>69</v>
      </c>
      <c r="B145" s="1" t="s">
        <v>336</v>
      </c>
      <c r="C145" s="1" t="s">
        <v>575</v>
      </c>
      <c r="D145" s="1" t="s">
        <v>576</v>
      </c>
      <c r="E145" s="1" t="s">
        <v>577</v>
      </c>
      <c r="F145" s="1" t="s">
        <v>81</v>
      </c>
      <c r="G145" s="1"/>
      <c r="H145" s="1" t="s">
        <v>578</v>
      </c>
      <c r="I145" s="1" t="s">
        <v>579</v>
      </c>
      <c r="J145" s="1" t="s">
        <v>580</v>
      </c>
      <c r="K145" s="1" t="s">
        <v>33</v>
      </c>
      <c r="L145" s="1" t="s">
        <v>581</v>
      </c>
      <c r="M145" s="1" t="s">
        <v>582</v>
      </c>
      <c r="N145" s="1" t="s">
        <v>583</v>
      </c>
      <c r="O145" s="1" t="s">
        <v>584</v>
      </c>
      <c r="P145" s="1"/>
    </row>
    <row r="146" spans="1:16" ht="96" customHeight="1">
      <c r="A146" s="1">
        <v>70</v>
      </c>
      <c r="B146" s="7" t="s">
        <v>336</v>
      </c>
      <c r="C146" s="7" t="s">
        <v>575</v>
      </c>
      <c r="D146" s="7" t="s">
        <v>585</v>
      </c>
      <c r="E146" s="7" t="s">
        <v>586</v>
      </c>
      <c r="F146" s="7" t="s">
        <v>81</v>
      </c>
      <c r="G146" s="7"/>
      <c r="H146" s="7" t="s">
        <v>587</v>
      </c>
      <c r="I146" s="7" t="s">
        <v>588</v>
      </c>
      <c r="J146" s="7" t="s">
        <v>589</v>
      </c>
      <c r="K146" s="7" t="s">
        <v>879</v>
      </c>
      <c r="L146" s="7" t="s">
        <v>590</v>
      </c>
      <c r="M146" s="7" t="s">
        <v>582</v>
      </c>
      <c r="N146" s="7" t="s">
        <v>591</v>
      </c>
      <c r="O146" s="7" t="s">
        <v>592</v>
      </c>
      <c r="P146" s="7" t="s">
        <v>533</v>
      </c>
    </row>
    <row r="147" spans="1:16" ht="96" customHeight="1">
      <c r="A147" s="1">
        <v>3</v>
      </c>
      <c r="B147" s="2" t="s">
        <v>13</v>
      </c>
      <c r="C147" s="3" t="s">
        <v>37</v>
      </c>
      <c r="D147" s="3" t="s">
        <v>38</v>
      </c>
      <c r="E147" s="3" t="s">
        <v>39</v>
      </c>
      <c r="F147" s="3" t="s">
        <v>40</v>
      </c>
      <c r="G147" s="3"/>
      <c r="H147" s="3" t="s">
        <v>41</v>
      </c>
      <c r="I147" s="3" t="s">
        <v>42</v>
      </c>
      <c r="J147" s="3" t="s">
        <v>43</v>
      </c>
      <c r="K147" s="3" t="s">
        <v>879</v>
      </c>
      <c r="L147" s="3" t="s">
        <v>45</v>
      </c>
      <c r="M147" s="3" t="s">
        <v>35</v>
      </c>
      <c r="N147" s="3" t="s">
        <v>46</v>
      </c>
      <c r="O147" s="3" t="s">
        <v>43</v>
      </c>
      <c r="P147" s="3" t="s">
        <v>47</v>
      </c>
    </row>
    <row r="148" spans="1:16" ht="96" customHeight="1">
      <c r="A148" s="1">
        <v>40</v>
      </c>
      <c r="B148" s="1" t="s">
        <v>336</v>
      </c>
      <c r="C148" s="22" t="s">
        <v>337</v>
      </c>
      <c r="D148" s="22" t="s">
        <v>338</v>
      </c>
      <c r="E148" s="22" t="s">
        <v>339</v>
      </c>
      <c r="F148" s="22" t="s">
        <v>105</v>
      </c>
      <c r="G148" s="22"/>
      <c r="H148" s="22" t="s">
        <v>340</v>
      </c>
      <c r="I148" s="22" t="s">
        <v>341</v>
      </c>
      <c r="J148" s="22" t="s">
        <v>342</v>
      </c>
      <c r="K148" s="22" t="s">
        <v>21</v>
      </c>
      <c r="L148" s="22" t="s">
        <v>343</v>
      </c>
      <c r="M148" s="22" t="s">
        <v>35</v>
      </c>
      <c r="N148" s="22" t="s">
        <v>344</v>
      </c>
      <c r="O148" s="22" t="s">
        <v>345</v>
      </c>
      <c r="P148" s="22"/>
    </row>
    <row r="149" spans="1:16" ht="96" customHeight="1">
      <c r="A149" s="1">
        <v>67</v>
      </c>
      <c r="B149" s="1" t="s">
        <v>336</v>
      </c>
      <c r="C149" s="1" t="s">
        <v>337</v>
      </c>
      <c r="D149" s="1" t="s">
        <v>558</v>
      </c>
      <c r="E149" s="1" t="s">
        <v>559</v>
      </c>
      <c r="F149" s="1" t="s">
        <v>17</v>
      </c>
      <c r="G149" s="1"/>
      <c r="H149" s="1" t="s">
        <v>560</v>
      </c>
      <c r="I149" s="1" t="s">
        <v>561</v>
      </c>
      <c r="J149" s="1" t="s">
        <v>562</v>
      </c>
      <c r="K149" s="1" t="s">
        <v>21</v>
      </c>
      <c r="L149" s="1" t="s">
        <v>563</v>
      </c>
      <c r="M149" s="1" t="s">
        <v>35</v>
      </c>
      <c r="N149" s="1" t="s">
        <v>564</v>
      </c>
      <c r="O149" s="1" t="s">
        <v>565</v>
      </c>
      <c r="P149" s="1"/>
    </row>
  </sheetData>
  <autoFilter ref="B1:P149">
    <filterColumn colId="9"/>
  </autoFilter>
  <sortState ref="A2:Q154">
    <sortCondition ref="C1"/>
  </sortState>
  <conditionalFormatting sqref="B136">
    <cfRule type="notContainsBlanks" dxfId="0" priority="1">
      <formula>LEN(TRIM(B136))&gt;0</formula>
    </cfRule>
  </conditionalFormatting>
  <hyperlinks>
    <hyperlink ref="J34" r:id="rId1"/>
    <hyperlink ref="I82" r:id="rId2" display="kukkuyan@yandex.ru"/>
    <hyperlink ref="J82" r:id="rId3"/>
    <hyperlink ref="O82" r:id="rId4"/>
  </hyperlinks>
  <pageMargins left="0.70866141732283472" right="0.70866141732283472" top="0.74803149606299213" bottom="0.74803149606299213" header="0" footer="0"/>
  <pageSetup paperSize="9" scale="39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topLeftCell="A31" workbookViewId="0">
      <selection activeCell="A58" sqref="A58:A64"/>
    </sheetView>
  </sheetViews>
  <sheetFormatPr defaultRowHeight="15"/>
  <cols>
    <col min="1" max="1" width="24.7109375" customWidth="1"/>
    <col min="2" max="2" width="10" customWidth="1"/>
  </cols>
  <sheetData>
    <row r="1" spans="1:6" ht="15.75">
      <c r="F1" s="48"/>
    </row>
    <row r="2" spans="1:6" ht="15.75">
      <c r="A2" s="48" t="s">
        <v>1117</v>
      </c>
      <c r="B2">
        <v>2</v>
      </c>
    </row>
    <row r="3" spans="1:6" ht="15.75">
      <c r="A3" s="50" t="s">
        <v>1118</v>
      </c>
      <c r="B3">
        <v>2</v>
      </c>
    </row>
    <row r="4" spans="1:6" ht="15.75">
      <c r="A4" s="48" t="s">
        <v>1119</v>
      </c>
      <c r="B4">
        <v>2</v>
      </c>
    </row>
    <row r="5" spans="1:6" ht="15.75">
      <c r="A5" s="48" t="s">
        <v>1120</v>
      </c>
      <c r="B5">
        <v>1</v>
      </c>
    </row>
    <row r="6" spans="1:6" ht="15.75">
      <c r="A6" s="48" t="s">
        <v>1121</v>
      </c>
      <c r="B6">
        <v>5</v>
      </c>
    </row>
    <row r="7" spans="1:6" ht="15.75">
      <c r="A7" s="48" t="s">
        <v>1122</v>
      </c>
      <c r="B7">
        <v>2</v>
      </c>
    </row>
    <row r="8" spans="1:6" ht="15.75">
      <c r="A8" s="48" t="s">
        <v>1123</v>
      </c>
      <c r="B8">
        <v>1</v>
      </c>
    </row>
    <row r="9" spans="1:6" ht="15.75">
      <c r="A9" s="48" t="s">
        <v>1124</v>
      </c>
      <c r="B9">
        <v>1</v>
      </c>
    </row>
    <row r="10" spans="1:6" ht="15.75">
      <c r="A10" s="48" t="s">
        <v>1125</v>
      </c>
      <c r="B10">
        <v>1</v>
      </c>
    </row>
    <row r="11" spans="1:6" ht="15.75">
      <c r="A11" s="48" t="s">
        <v>1126</v>
      </c>
      <c r="B11">
        <v>1</v>
      </c>
    </row>
    <row r="12" spans="1:6" ht="15.75">
      <c r="A12" s="48" t="s">
        <v>1127</v>
      </c>
      <c r="B12">
        <v>1</v>
      </c>
    </row>
    <row r="13" spans="1:6" ht="15.75">
      <c r="A13" s="48" t="s">
        <v>1128</v>
      </c>
      <c r="B13">
        <v>1</v>
      </c>
    </row>
    <row r="14" spans="1:6" ht="15.75">
      <c r="A14" s="48" t="s">
        <v>1129</v>
      </c>
      <c r="B14">
        <v>1</v>
      </c>
    </row>
    <row r="15" spans="1:6" ht="15.75">
      <c r="A15" s="48" t="s">
        <v>1130</v>
      </c>
      <c r="B15">
        <v>2</v>
      </c>
    </row>
    <row r="16" spans="1:6" ht="15.75">
      <c r="A16" s="48" t="s">
        <v>1131</v>
      </c>
      <c r="B16">
        <v>3</v>
      </c>
    </row>
    <row r="17" spans="1:2" ht="15.75">
      <c r="A17" s="48" t="s">
        <v>1132</v>
      </c>
      <c r="B17">
        <v>1</v>
      </c>
    </row>
    <row r="18" spans="1:2" ht="15.75">
      <c r="A18" s="48" t="s">
        <v>1133</v>
      </c>
      <c r="B18">
        <v>1</v>
      </c>
    </row>
    <row r="19" spans="1:2" ht="15.75">
      <c r="A19" s="48" t="s">
        <v>1134</v>
      </c>
      <c r="B19">
        <v>2</v>
      </c>
    </row>
    <row r="20" spans="1:2" ht="15.75">
      <c r="A20" s="48" t="s">
        <v>1135</v>
      </c>
      <c r="B20">
        <v>1</v>
      </c>
    </row>
    <row r="21" spans="1:2" ht="15.75">
      <c r="A21" s="48" t="s">
        <v>1136</v>
      </c>
      <c r="B21">
        <v>3</v>
      </c>
    </row>
    <row r="22" spans="1:2" ht="15.75">
      <c r="A22" s="48" t="s">
        <v>1137</v>
      </c>
      <c r="B22">
        <v>1</v>
      </c>
    </row>
    <row r="23" spans="1:2" ht="15.75">
      <c r="A23" s="48" t="s">
        <v>1138</v>
      </c>
      <c r="B23">
        <v>1</v>
      </c>
    </row>
    <row r="24" spans="1:2" ht="15.75">
      <c r="A24" s="48" t="s">
        <v>1139</v>
      </c>
      <c r="B24">
        <v>1</v>
      </c>
    </row>
    <row r="25" spans="1:2" ht="15.75">
      <c r="A25" s="48" t="s">
        <v>1140</v>
      </c>
      <c r="B25">
        <v>3</v>
      </c>
    </row>
    <row r="26" spans="1:2" ht="15.75">
      <c r="A26" s="48" t="s">
        <v>1141</v>
      </c>
      <c r="B26">
        <v>7</v>
      </c>
    </row>
    <row r="27" spans="1:2" ht="15.75">
      <c r="A27" s="48" t="s">
        <v>1142</v>
      </c>
      <c r="B27">
        <v>1</v>
      </c>
    </row>
    <row r="28" spans="1:2" s="51" customFormat="1" ht="15.75">
      <c r="A28" s="48" t="s">
        <v>1143</v>
      </c>
      <c r="B28">
        <v>2</v>
      </c>
    </row>
    <row r="29" spans="1:2" s="51" customFormat="1" ht="15.75">
      <c r="A29" s="52" t="s">
        <v>1144</v>
      </c>
      <c r="B29" s="51">
        <v>1</v>
      </c>
    </row>
    <row r="30" spans="1:2" s="51" customFormat="1" ht="15.75">
      <c r="A30" s="52" t="s">
        <v>1112</v>
      </c>
      <c r="B30" s="51">
        <v>1</v>
      </c>
    </row>
    <row r="31" spans="1:2" s="51" customFormat="1" ht="15.75">
      <c r="A31" s="52" t="s">
        <v>1113</v>
      </c>
      <c r="B31" s="51">
        <v>1</v>
      </c>
    </row>
    <row r="32" spans="1:2" s="51" customFormat="1" ht="15.75">
      <c r="A32" s="52" t="s">
        <v>1114</v>
      </c>
      <c r="B32" s="51">
        <v>3</v>
      </c>
    </row>
    <row r="33" spans="1:5" s="51" customFormat="1" ht="15.75">
      <c r="A33" s="54" t="s">
        <v>1115</v>
      </c>
      <c r="B33" s="51">
        <v>1</v>
      </c>
    </row>
    <row r="34" spans="1:5" s="51" customFormat="1" ht="15.75">
      <c r="A34" s="54" t="s">
        <v>1116</v>
      </c>
      <c r="B34" s="51">
        <v>2</v>
      </c>
    </row>
    <row r="35" spans="1:5" s="51" customFormat="1" ht="15.75">
      <c r="A35" s="54" t="s">
        <v>1145</v>
      </c>
      <c r="B35" s="51">
        <v>1</v>
      </c>
    </row>
    <row r="36" spans="1:5" ht="15.75">
      <c r="A36" s="54" t="s">
        <v>1146</v>
      </c>
      <c r="B36" s="51">
        <v>3</v>
      </c>
    </row>
    <row r="37" spans="1:5" ht="15.75">
      <c r="A37" s="54" t="s">
        <v>1147</v>
      </c>
      <c r="B37" s="51">
        <v>1</v>
      </c>
    </row>
    <row r="38" spans="1:5" ht="15.75">
      <c r="A38" s="54" t="s">
        <v>1148</v>
      </c>
      <c r="B38" s="51">
        <v>2</v>
      </c>
    </row>
    <row r="39" spans="1:5" ht="15.75">
      <c r="A39" s="54" t="s">
        <v>1149</v>
      </c>
      <c r="B39" s="51">
        <v>1</v>
      </c>
      <c r="E39" s="48" t="s">
        <v>1157</v>
      </c>
    </row>
    <row r="40" spans="1:5" ht="15.75">
      <c r="A40" s="54" t="s">
        <v>1150</v>
      </c>
      <c r="B40" s="51">
        <v>4</v>
      </c>
    </row>
    <row r="41" spans="1:5" ht="15.75">
      <c r="A41" s="54" t="s">
        <v>1151</v>
      </c>
      <c r="B41" s="51">
        <v>9</v>
      </c>
    </row>
    <row r="42" spans="1:5" ht="15.75">
      <c r="A42" s="54" t="s">
        <v>1152</v>
      </c>
      <c r="B42" s="51">
        <v>2</v>
      </c>
    </row>
    <row r="43" spans="1:5" ht="15.75">
      <c r="A43" s="54" t="s">
        <v>1153</v>
      </c>
      <c r="B43" s="51">
        <v>1</v>
      </c>
    </row>
    <row r="44" spans="1:5" ht="15.75">
      <c r="A44" s="54" t="s">
        <v>1154</v>
      </c>
      <c r="B44" s="51">
        <v>1</v>
      </c>
    </row>
    <row r="45" spans="1:5" ht="15.75">
      <c r="A45" s="54" t="s">
        <v>1155</v>
      </c>
      <c r="B45" s="51">
        <v>2</v>
      </c>
    </row>
    <row r="46" spans="1:5" ht="15.75">
      <c r="A46" s="54" t="s">
        <v>1156</v>
      </c>
      <c r="B46" s="51">
        <v>1</v>
      </c>
    </row>
    <row r="47" spans="1:5" ht="15.75">
      <c r="A47" s="54" t="s">
        <v>1158</v>
      </c>
      <c r="B47" s="51">
        <v>2</v>
      </c>
    </row>
    <row r="48" spans="1:5" ht="15.75">
      <c r="A48" s="54" t="s">
        <v>1159</v>
      </c>
      <c r="B48" s="51">
        <v>1</v>
      </c>
    </row>
    <row r="49" spans="1:6" ht="15.75">
      <c r="A49" s="54" t="s">
        <v>1160</v>
      </c>
      <c r="B49" s="51">
        <v>1</v>
      </c>
    </row>
    <row r="50" spans="1:6" ht="15.75">
      <c r="A50" s="48" t="s">
        <v>1166</v>
      </c>
      <c r="B50" s="51">
        <v>2</v>
      </c>
    </row>
    <row r="51" spans="1:6" ht="15.75">
      <c r="A51" s="54" t="s">
        <v>1161</v>
      </c>
      <c r="B51" s="51">
        <v>5</v>
      </c>
    </row>
    <row r="52" spans="1:6" ht="15.75">
      <c r="A52" s="54" t="s">
        <v>1162</v>
      </c>
      <c r="B52" s="51">
        <v>1</v>
      </c>
    </row>
    <row r="53" spans="1:6" ht="15.75">
      <c r="A53" s="54" t="s">
        <v>1046</v>
      </c>
      <c r="B53" s="51">
        <v>4</v>
      </c>
    </row>
    <row r="54" spans="1:6" ht="15.75">
      <c r="A54" s="54" t="s">
        <v>1163</v>
      </c>
      <c r="B54" s="51">
        <v>2</v>
      </c>
    </row>
    <row r="55" spans="1:6" ht="15.75">
      <c r="A55" s="48" t="s">
        <v>1164</v>
      </c>
      <c r="B55" s="51">
        <v>5</v>
      </c>
    </row>
    <row r="56" spans="1:6" ht="15.75">
      <c r="A56" s="48" t="s">
        <v>1165</v>
      </c>
      <c r="B56" s="51">
        <v>31</v>
      </c>
    </row>
    <row r="57" spans="1:6">
      <c r="B57">
        <f>SUM(B2:B56)</f>
        <v>141</v>
      </c>
    </row>
    <row r="58" spans="1:6">
      <c r="A58" s="49" t="s">
        <v>1167</v>
      </c>
    </row>
    <row r="59" spans="1:6" ht="15.75">
      <c r="A59" s="48" t="s">
        <v>1168</v>
      </c>
    </row>
    <row r="60" spans="1:6" ht="15.75">
      <c r="A60" s="48" t="s">
        <v>1169</v>
      </c>
      <c r="F60" s="53"/>
    </row>
    <row r="61" spans="1:6" ht="15.75">
      <c r="A61" s="48" t="s">
        <v>1170</v>
      </c>
    </row>
    <row r="62" spans="1:6" ht="15.75">
      <c r="A62" s="48" t="s">
        <v>1171</v>
      </c>
      <c r="C62" s="53"/>
    </row>
    <row r="63" spans="1:6" ht="15.75">
      <c r="A63" s="48" t="s">
        <v>1172</v>
      </c>
    </row>
    <row r="64" spans="1:6" ht="15.75">
      <c r="A64" s="48" t="s">
        <v>1173</v>
      </c>
    </row>
  </sheetData>
  <autoFilter ref="B1:B67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T20" sqref="T20"/>
    </sheetView>
  </sheetViews>
  <sheetFormatPr defaultRowHeight="15"/>
  <cols>
    <col min="1" max="1" width="14.5703125" customWidth="1"/>
  </cols>
  <sheetData>
    <row r="1" spans="1:6">
      <c r="A1" s="55" t="s">
        <v>953</v>
      </c>
      <c r="B1">
        <v>0.23</v>
      </c>
      <c r="E1">
        <v>28</v>
      </c>
    </row>
    <row r="2" spans="1:6">
      <c r="A2" s="55" t="s">
        <v>879</v>
      </c>
      <c r="B2">
        <v>0.61</v>
      </c>
      <c r="E2">
        <v>75</v>
      </c>
    </row>
    <row r="3" spans="1:6">
      <c r="A3" s="55" t="s">
        <v>1100</v>
      </c>
      <c r="B3">
        <v>0.16</v>
      </c>
      <c r="E3">
        <v>20</v>
      </c>
      <c r="F3">
        <v>123</v>
      </c>
    </row>
    <row r="4" spans="1:6">
      <c r="A4" s="55" t="s">
        <v>1175</v>
      </c>
      <c r="E4">
        <v>20</v>
      </c>
    </row>
    <row r="5" spans="1:6">
      <c r="A5" s="55" t="s">
        <v>1174</v>
      </c>
      <c r="E5">
        <v>5</v>
      </c>
    </row>
    <row r="6" spans="1:6">
      <c r="E6">
        <f>SUM(E1:E5)</f>
        <v>148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Миникеева Жанна Вильевна</dc:creator>
  <cp:lastModifiedBy>КТМПБХГ</cp:lastModifiedBy>
  <dcterms:created xsi:type="dcterms:W3CDTF">2022-09-14T09:18:51Z</dcterms:created>
  <dcterms:modified xsi:type="dcterms:W3CDTF">2022-11-30T04:20:44Z</dcterms:modified>
</cp:coreProperties>
</file>